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13_ncr:1_{9A7482ED-731D-42D3-92FF-B435032CDA2A}" xr6:coauthVersionLast="47" xr6:coauthVersionMax="47" xr10:uidLastSave="{00000000-0000-0000-0000-000000000000}"/>
  <bookViews>
    <workbookView xWindow="-120" yWindow="-120" windowWidth="29040" windowHeight="15720" tabRatio="719" firstSheet="4" activeTab="4" xr2:uid="{00000000-000D-0000-FFFF-FFFF00000000}"/>
  </bookViews>
  <sheets>
    <sheet name="CATARATA IMSS" sheetId="18" state="hidden" r:id="rId1"/>
    <sheet name="ACUSE" sheetId="14" state="hidden" r:id="rId2"/>
    <sheet name="MUNICIPIOS" sheetId="15" state="hidden" r:id="rId3"/>
    <sheet name="CADERA (2)" sheetId="19" state="hidden" r:id="rId4"/>
    <sheet name="solicitantes y prev." sheetId="27" r:id="rId5"/>
  </sheets>
  <externalReferences>
    <externalReference r:id="rId6"/>
  </externalReferences>
  <definedNames>
    <definedName name="_xlnm.Print_Area" localSheetId="3">'CADERA (2)'!$A$1:$P$14</definedName>
    <definedName name="_xlnm.Print_Area" localSheetId="0">'CATARATA IMSS'!$A$1:$P$21</definedName>
    <definedName name="EdosColumn">[1]!Table1[[#All],[Entidad]]</definedName>
    <definedName name="EdosList">[1]!Table2[Entidades]</definedName>
    <definedName name="MuniColumn">[1]!Table1[[#All],[Municipio]]</definedName>
    <definedName name="TableStart">[1]!Table1[[#Headers],[Entidad]]</definedName>
  </definedNames>
  <calcPr calcId="145621"/>
</workbook>
</file>

<file path=xl/sharedStrings.xml><?xml version="1.0" encoding="utf-8"?>
<sst xmlns="http://schemas.openxmlformats.org/spreadsheetml/2006/main" count="911" uniqueCount="324">
  <si>
    <t>CURP</t>
  </si>
  <si>
    <t>NOMBRE</t>
  </si>
  <si>
    <t>FOLIO</t>
  </si>
  <si>
    <t>APELLIDO PATERNO</t>
  </si>
  <si>
    <t>APELLIDO MATERNO</t>
  </si>
  <si>
    <t>GENERO</t>
  </si>
  <si>
    <t>ESTADO CIVIL</t>
  </si>
  <si>
    <t>FECHA DE NACIMIENTO</t>
  </si>
  <si>
    <t>DIRECCION</t>
  </si>
  <si>
    <t>COLONIA</t>
  </si>
  <si>
    <t>ESTADO</t>
  </si>
  <si>
    <t>MUNICIPIO</t>
  </si>
  <si>
    <t>TELEFONO CASA</t>
  </si>
  <si>
    <t>CELULAR</t>
  </si>
  <si>
    <t xml:space="preserve">SISTEMA PARA EL DESARROLLO INTEGRAL DE LA FAMILIA DEL ESTADO DE HIDALGO </t>
  </si>
  <si>
    <t>DIRECCIÓN GENERAL DE ASISTENCIA SOCIAL</t>
  </si>
  <si>
    <t>SUBDIRECCIÓN  DE ATENCIÓN A PERSONAS EN DESAMPARO</t>
  </si>
  <si>
    <t>JORNADAS MÉDICAS DE SUBESPECIALIDAD</t>
  </si>
  <si>
    <t>OBSERVACIONES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</si>
  <si>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</si>
  <si>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</si>
  <si>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</si>
  <si>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</si>
  <si>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</si>
  <si>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</si>
  <si>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</si>
  <si>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</si>
  <si>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</si>
  <si>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</si>
  <si>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</si>
  <si>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</si>
  <si>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</si>
  <si>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</si>
  <si>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</si>
  <si>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</si>
  <si>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</si>
  <si>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</si>
  <si>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</si>
  <si>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</si>
  <si>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</si>
  <si>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</si>
  <si>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Francisco I. Madero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</si>
  <si>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</si>
  <si>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</si>
  <si>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</si>
  <si>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</si>
  <si>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</si>
  <si>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</si>
  <si>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</si>
  <si>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</si>
  <si>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</si>
  <si>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</si>
  <si>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</si>
  <si>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</si>
  <si>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>San Agustín Metzquititlán</t>
  </si>
  <si>
    <t>Metztitlán</t>
  </si>
  <si>
    <t>Mineral del Chico</t>
  </si>
  <si>
    <t>Mineral del Monte</t>
  </si>
  <si>
    <t>La Misión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</si>
  <si>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</si>
  <si>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</si>
  <si>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</si>
  <si>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</si>
  <si>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</si>
  <si>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</si>
  <si>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</si>
  <si>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</si>
  <si>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</si>
  <si>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</si>
  <si>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</si>
  <si>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</si>
  <si>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</si>
  <si>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</si>
  <si>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</si>
  <si>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</si>
  <si>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</si>
  <si>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</si>
  <si>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</si>
  <si>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</si>
  <si>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</si>
  <si>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</si>
  <si>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</si>
  <si>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</si>
  <si>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</si>
  <si>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</si>
  <si>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</si>
  <si>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</si>
  <si>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</si>
  <si>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</si>
  <si>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</si>
  <si>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</si>
  <si>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</si>
  <si>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</si>
  <si>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</si>
  <si>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</si>
  <si>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</si>
  <si>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</si>
  <si>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</si>
  <si>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</si>
  <si>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</si>
  <si>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</si>
  <si>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</si>
  <si>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</si>
  <si>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SELLO MUNICIPIO</t>
  </si>
  <si>
    <t>Fecha:</t>
  </si>
  <si>
    <t>Jornada Medica:</t>
  </si>
  <si>
    <t>Responsable:</t>
  </si>
  <si>
    <t>Codigo Postal</t>
  </si>
  <si>
    <t>Registro:</t>
  </si>
  <si>
    <t>Catarata</t>
  </si>
  <si>
    <t>FIRMA DEL BENEFICIARIO O FAMILIAR</t>
  </si>
  <si>
    <r>
      <rPr>
        <b/>
        <sz val="10"/>
        <color rgb="FF000000"/>
        <rFont val="Calibri"/>
        <family val="2"/>
      </rPr>
      <t xml:space="preserve">
Sistema DIF Hidalgo
Dirección General de Asistencia Social 
Subdirección de Atención a Personas en Desamparo    
Jornadas Médicas de Subespecilidad</t>
    </r>
    <r>
      <rPr>
        <sz val="10"/>
        <color rgb="FF000000"/>
        <rFont val="Calibri"/>
        <family val="2"/>
      </rPr>
      <t xml:space="preserve">
</t>
    </r>
  </si>
  <si>
    <t>Registró De Solicitantes</t>
  </si>
  <si>
    <t xml:space="preserve">F </t>
  </si>
  <si>
    <t xml:space="preserve">HIDALGO </t>
  </si>
  <si>
    <t xml:space="preserve">ITZEL ANAHI MARTÍNEZ MARTÍNEZ </t>
  </si>
  <si>
    <t xml:space="preserve">MARTÍNEZ </t>
  </si>
  <si>
    <t xml:space="preserve">HERNANDEZ </t>
  </si>
  <si>
    <t xml:space="preserve">PÉREZ </t>
  </si>
  <si>
    <t>Cadera</t>
  </si>
  <si>
    <t>V</t>
  </si>
  <si>
    <t xml:space="preserve">TREJO </t>
  </si>
  <si>
    <t xml:space="preserve">SAN PEDRO NOPANCALCO </t>
  </si>
  <si>
    <t>ROSA MARÍA</t>
  </si>
  <si>
    <t>771-101-95-74</t>
  </si>
  <si>
    <t xml:space="preserve">IMSS </t>
  </si>
  <si>
    <t xml:space="preserve">RODRÍGUEZ </t>
  </si>
  <si>
    <t xml:space="preserve">CATALINA </t>
  </si>
  <si>
    <t>771-114-87-62</t>
  </si>
  <si>
    <t>HEYE430117MHGRXG02</t>
  </si>
  <si>
    <t xml:space="preserve">YAÑEZ </t>
  </si>
  <si>
    <t xml:space="preserve">EUGENIA </t>
  </si>
  <si>
    <t>C 15 DE SEPTIEMBRE 902</t>
  </si>
  <si>
    <t>771-188-86-99</t>
  </si>
  <si>
    <t xml:space="preserve">TELEFONO DE CASA Y/O CELULAR </t>
  </si>
  <si>
    <t>SEXO</t>
  </si>
  <si>
    <t>FECHA DE NACIMIENTO
DIA/MES/AÑO</t>
  </si>
  <si>
    <t>ESTADO
 CIVIL</t>
  </si>
  <si>
    <t>Codigo 
Postal</t>
  </si>
  <si>
    <t>Prevaloraciones Médicas Para Cirugías Realizadas</t>
  </si>
  <si>
    <t xml:space="preserve">APOYO SOLICITADO </t>
  </si>
  <si>
    <t>DIRECCIÓN</t>
  </si>
  <si>
    <r>
      <rPr>
        <b/>
        <sz val="10"/>
        <color rgb="FF000000"/>
        <rFont val="Calibri"/>
        <family val="2"/>
      </rPr>
      <t xml:space="preserve">
Sistema DIF Hidalgo
Dirección General de Asistencia Social 
Subdirección de Vinculación a la Salud y Envejecimiento Saludable                                                                                                                                                                     
Jornadas Médicas de Subespecilidad</t>
    </r>
    <r>
      <rPr>
        <sz val="10"/>
        <color rgb="FF000000"/>
        <rFont val="Calibri"/>
        <family val="2"/>
      </rPr>
      <t xml:space="preserve">
</t>
    </r>
  </si>
  <si>
    <t xml:space="preserve">Registró De Solicitantes </t>
  </si>
  <si>
    <t xml:space="preserve">
Sistema DIF Hidalgo
Dirección General de Asistencia Social 
Subdirección de Vinculación a la Salud y Envejecimiento Saludable                                                                                                                                                                     
Jornadas Médicas de Subespecilidad
</t>
  </si>
  <si>
    <t>MAMF530707MHGRRR19</t>
  </si>
  <si>
    <t>Martínez</t>
  </si>
  <si>
    <t xml:space="preserve">Fermina </t>
  </si>
  <si>
    <t>Cirugía Oral</t>
  </si>
  <si>
    <t>M</t>
  </si>
  <si>
    <t>C</t>
  </si>
  <si>
    <t>Loc. Vitejhe Huichapan Hidalgo</t>
  </si>
  <si>
    <t xml:space="preserve">Loc. Vitejhe s/n </t>
  </si>
  <si>
    <t>VIJL130228MHGNRZA6</t>
  </si>
  <si>
    <t>Lizbeth</t>
  </si>
  <si>
    <t>Vinzha</t>
  </si>
  <si>
    <t>Jardines</t>
  </si>
  <si>
    <t>S</t>
  </si>
  <si>
    <t>Cjon de la victoria s/n</t>
  </si>
  <si>
    <t>Barr San Mateo Huichapan Hgo.</t>
  </si>
  <si>
    <t>VIJA071218MHGNRDA0</t>
  </si>
  <si>
    <t>Adriana</t>
  </si>
  <si>
    <t>VIJY090808MHGNRRA0</t>
  </si>
  <si>
    <t>Yara Vanessa</t>
  </si>
  <si>
    <t>JAEL771020MHGRSR07</t>
  </si>
  <si>
    <t>Ma de Lourdes</t>
  </si>
  <si>
    <t>Esquivel</t>
  </si>
  <si>
    <t>7731384131/7731327578</t>
  </si>
  <si>
    <t>AAME090908MHGNRSA5</t>
  </si>
  <si>
    <t>Esmeralda Monserrat</t>
  </si>
  <si>
    <t>Anaya</t>
  </si>
  <si>
    <t xml:space="preserve">Zequeteje s/n </t>
  </si>
  <si>
    <t>Zequeteje Huichapa Hgo.</t>
  </si>
  <si>
    <t>AAMJ121110HHGNRMA6</t>
  </si>
  <si>
    <t xml:space="preserve">Jose Jaime </t>
  </si>
  <si>
    <t>H</t>
  </si>
  <si>
    <t xml:space="preserve">Maria Yasmin </t>
  </si>
  <si>
    <t xml:space="preserve">Pedroza </t>
  </si>
  <si>
    <t>Diaz</t>
  </si>
  <si>
    <t>MAVG810517MDFRLD09</t>
  </si>
  <si>
    <t xml:space="preserve">María Guadalupe </t>
  </si>
  <si>
    <t>VillaFranco</t>
  </si>
  <si>
    <t>CABR180506MQTLRGA1</t>
  </si>
  <si>
    <t xml:space="preserve">Regina </t>
  </si>
  <si>
    <t>Callejas</t>
  </si>
  <si>
    <t>Barrera</t>
  </si>
  <si>
    <t xml:space="preserve">C Maximo Pacheco 5 </t>
  </si>
  <si>
    <t>ZURE910616MHGXMR05</t>
  </si>
  <si>
    <t xml:space="preserve">Erika </t>
  </si>
  <si>
    <t>Zuñiga</t>
  </si>
  <si>
    <t>Ramirez</t>
  </si>
  <si>
    <t xml:space="preserve">La Sabinita s/n </t>
  </si>
  <si>
    <t>La Sabinita Huichapan Hgo.</t>
  </si>
  <si>
    <t>MEEW731122HHGNSL04</t>
  </si>
  <si>
    <t xml:space="preserve">Walter Elias </t>
  </si>
  <si>
    <t>Mendoza</t>
  </si>
  <si>
    <t>C Parque de los Villagran 44</t>
  </si>
  <si>
    <t>LOIJ860308MHGPPN21</t>
  </si>
  <si>
    <t>Juana de Dios</t>
  </si>
  <si>
    <t xml:space="preserve">Lopez </t>
  </si>
  <si>
    <t>I Piña</t>
  </si>
  <si>
    <t>RAMF871205HDFMRR04</t>
  </si>
  <si>
    <t>Fernando</t>
  </si>
  <si>
    <t xml:space="preserve">Dongoteay s/n </t>
  </si>
  <si>
    <t>Dongoteay Huichapan Hgo.</t>
  </si>
  <si>
    <t>GOHA880815MDFNRN03</t>
  </si>
  <si>
    <t>Anilu</t>
  </si>
  <si>
    <t>Gonzalez</t>
  </si>
  <si>
    <t>Hernández</t>
  </si>
  <si>
    <t>AOHA780528MQTRRN08</t>
  </si>
  <si>
    <t>Angelica</t>
  </si>
  <si>
    <t xml:space="preserve">Arroyo </t>
  </si>
  <si>
    <t xml:space="preserve">Priv Insurgentes 5 </t>
  </si>
  <si>
    <t>Barr Abundio Martinez</t>
  </si>
  <si>
    <t>Maria Fernanda</t>
  </si>
  <si>
    <t>García</t>
  </si>
  <si>
    <t>Arroyo</t>
  </si>
  <si>
    <t>GAAF150317MQTRRRA1</t>
  </si>
  <si>
    <t>Priv Pedro Maria Anaya s/n</t>
  </si>
  <si>
    <t>Barr La Campana</t>
  </si>
  <si>
    <t>Jacob Alejandro</t>
  </si>
  <si>
    <t>Bustamante</t>
  </si>
  <si>
    <t>Oxte</t>
  </si>
  <si>
    <t>BUOJ091018HQRSXCA9</t>
  </si>
  <si>
    <t>HEMD960726HDFRJV05</t>
  </si>
  <si>
    <t xml:space="preserve">Mejía </t>
  </si>
  <si>
    <t>Alan David</t>
  </si>
  <si>
    <t>U</t>
  </si>
  <si>
    <t xml:space="preserve">C Cabus 114 </t>
  </si>
  <si>
    <t>Fracc La Estación Huichapan Hgo.</t>
  </si>
  <si>
    <t>Michelle</t>
  </si>
  <si>
    <t>Solorzano</t>
  </si>
  <si>
    <t>SOXM980422MNELXC09</t>
  </si>
  <si>
    <t>CARR991204MHGLMB06</t>
  </si>
  <si>
    <t>Rubi</t>
  </si>
  <si>
    <t>Sabina Grande s/n</t>
  </si>
  <si>
    <t>Sabina Grande Huichapan Hgo.</t>
  </si>
  <si>
    <t>MAOT620922HHGRLM14</t>
  </si>
  <si>
    <t xml:space="preserve">Tomas </t>
  </si>
  <si>
    <t>Olguin</t>
  </si>
  <si>
    <t>C Emiliano Zapata s/n</t>
  </si>
  <si>
    <t>Mamithi Huichapan Hgo</t>
  </si>
  <si>
    <t>RARJ970730MQTMML03</t>
  </si>
  <si>
    <t>Julieta</t>
  </si>
  <si>
    <t>San Isidro El Astillero s/n</t>
  </si>
  <si>
    <t>San Isidro El Astillero Huichapan Hgo.</t>
  </si>
  <si>
    <t xml:space="preserve">Marisela </t>
  </si>
  <si>
    <t>Bautista</t>
  </si>
  <si>
    <t>RABM861129MHGMTR01</t>
  </si>
  <si>
    <t xml:space="preserve">C Camino Real s/n </t>
  </si>
  <si>
    <t xml:space="preserve"> Barr San Juan San Jose Atlan</t>
  </si>
  <si>
    <t>Erick Dael</t>
  </si>
  <si>
    <t>Segovia</t>
  </si>
  <si>
    <t>Ortega</t>
  </si>
  <si>
    <t>SEOE151231HQTGRRA7</t>
  </si>
  <si>
    <t xml:space="preserve">C 16 de Enero 36 </t>
  </si>
  <si>
    <t>Barr Abundio Martinez Huichapan Hgo.</t>
  </si>
  <si>
    <t>MUCA500429HHGXSN04</t>
  </si>
  <si>
    <t>Ancelmo</t>
  </si>
  <si>
    <t>Muñoz</t>
  </si>
  <si>
    <t>Castorena</t>
  </si>
  <si>
    <t>Presa Madero s/n</t>
  </si>
  <si>
    <t>Ejido Huichapan Huichapan Hgo.</t>
  </si>
  <si>
    <t>SAXA620220MMCNXF04</t>
  </si>
  <si>
    <t xml:space="preserve">Afrocina </t>
  </si>
  <si>
    <t>Santana</t>
  </si>
  <si>
    <t xml:space="preserve">Juan </t>
  </si>
  <si>
    <t xml:space="preserve">García </t>
  </si>
  <si>
    <t>Magos</t>
  </si>
  <si>
    <t>Brenda Janeth</t>
  </si>
  <si>
    <t>Salvador</t>
  </si>
  <si>
    <t>Virginia</t>
  </si>
  <si>
    <t>Cruz</t>
  </si>
  <si>
    <t>Chávez</t>
  </si>
  <si>
    <t>CACV631008MHGHRR03</t>
  </si>
  <si>
    <t xml:space="preserve">Barr Xindo s/n </t>
  </si>
  <si>
    <t>Danyzibojay Huichapan Hgo.</t>
  </si>
  <si>
    <t>Juana</t>
  </si>
  <si>
    <t>Rojo</t>
  </si>
  <si>
    <t>Paz</t>
  </si>
  <si>
    <t>Barr La Cañada s/n</t>
  </si>
  <si>
    <t>Tagui Huichapan Hgo.</t>
  </si>
  <si>
    <t>ROPJ701009MHGJZN00</t>
  </si>
  <si>
    <t>CUPA790128MDFRRL01</t>
  </si>
  <si>
    <t xml:space="preserve">Alicia </t>
  </si>
  <si>
    <t>Perez</t>
  </si>
  <si>
    <t xml:space="preserve">Av Bicentenario s/n </t>
  </si>
  <si>
    <t>Barr La Peña Zequeteje Huichapan Hgo.</t>
  </si>
  <si>
    <t>Dalia Yael</t>
  </si>
  <si>
    <t>Chavero</t>
  </si>
  <si>
    <t>VIAR721229MHGLNY06</t>
  </si>
  <si>
    <t>Daniela</t>
  </si>
  <si>
    <t>Valdez</t>
  </si>
  <si>
    <t>Pedregoso s/n</t>
  </si>
  <si>
    <t>Pedregoso Huichapan Hgo.</t>
  </si>
  <si>
    <t>CAVD920209MHGLLN03</t>
  </si>
  <si>
    <t xml:space="preserve">Alejandra </t>
  </si>
  <si>
    <t>Villeda</t>
  </si>
  <si>
    <t xml:space="preserve">Callejas </t>
  </si>
  <si>
    <t xml:space="preserve">Divisadero s/n </t>
  </si>
  <si>
    <t>Divisadero Huichapan Hgo.</t>
  </si>
  <si>
    <t>VICA791124MHGLLL09</t>
  </si>
  <si>
    <t xml:space="preserve">Gabriela </t>
  </si>
  <si>
    <t>RARG930730MHGMMB04</t>
  </si>
  <si>
    <t>Municipio: Huichapan</t>
  </si>
  <si>
    <t>Fecha:13/08/2025</t>
  </si>
  <si>
    <t>Responsable: Ing. Violeta Yasmin García Pedroza</t>
  </si>
  <si>
    <t>Jornada Medica: Cirugía Oral</t>
  </si>
  <si>
    <t xml:space="preserve">Reyna </t>
  </si>
  <si>
    <t xml:space="preserve">Villeda </t>
  </si>
  <si>
    <t>Angeles</t>
  </si>
  <si>
    <t>7731710041/7731715725</t>
  </si>
  <si>
    <t>Juan Enrique</t>
  </si>
  <si>
    <t>Pedroza</t>
  </si>
  <si>
    <t>CACD000326MHGHRLA9</t>
  </si>
  <si>
    <t>Caballero</t>
  </si>
  <si>
    <t xml:space="preserve">C. Insurgentes Sur 27 </t>
  </si>
  <si>
    <t xml:space="preserve">C Nicolas Bravo 64 B </t>
  </si>
  <si>
    <t>Barr El Calvario Huichapan Hgo.</t>
  </si>
  <si>
    <t>GAMJ631226HHGRGN00</t>
  </si>
  <si>
    <t>PEDY640827MJCDZS07</t>
  </si>
  <si>
    <t>SACB960813MQTLBR04</t>
  </si>
  <si>
    <t>GAPJ931010HBCRDN08</t>
  </si>
  <si>
    <t>Fecha:31/12/2025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</si>
</sst>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0000"/>
      <name val="Calibri"/>
      <family val="2"/>
    </font>
    <font>
      <sz val="9"/>
      <color rgb="FF000000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2" borderId="2" xfId="0" applyFill="1" applyBorder="1" applyAlignment="1">
      <alignment horizontal="center" vertical="center"/>
    </xf>
    <xf numFmtId="0" fontId="0" fillId="0" borderId="2" xfId="0" applyBorder="1"/>
    <xf numFmtId="0" fontId="0" fillId="3" borderId="3" xfId="0" applyFill="1" applyBorder="1"/>
    <xf numFmtId="0" fontId="0" fillId="4" borderId="3" xfId="0" applyFill="1" applyBorder="1"/>
    <xf numFmtId="0" fontId="3" fillId="5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Border="1"/>
    <xf numFmtId="0" fontId="2" fillId="5" borderId="7" xfId="0" applyFont="1" applyFill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6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5" borderId="2" xfId="0" applyFont="1" applyFill="1" applyBorder="1" applyAlignment="1">
      <alignment horizontal="center" vertical="center"/>
    </xf>
    <xf numFmtId="14" fontId="8" fillId="5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5" borderId="0" xfId="0" applyFill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5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2">
    <cellStyle name="Hyperlink" xfId="1" xr:uid="{00000000-0005-0000-0000-000000000000}"/>
    <cellStyle name="Normal" xfId="0" builtinId="0"/>
  </cellStyles>
  <dxfs count="6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5B9BD5"/>
          <bgColor rgb="FF5B9BD5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5B9BD5"/>
          <bgColor rgb="FF5B9BD5"/>
        </patternFill>
      </fill>
    </dxf>
  </dxfs>
  <tableStyles count="2">
    <tableStyle name="EntMun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EntMun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186171</xdr:colOff>
      <xdr:row>2</xdr:row>
      <xdr:rowOff>1732</xdr:rowOff>
    </xdr:from>
    <xdr:to>
      <xdr:col>0</xdr:col>
      <xdr:colOff>814821</xdr:colOff>
      <xdr:row>3</xdr:row>
      <xdr:rowOff>173182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71" y="382732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15</xdr:col>
      <xdr:colOff>157223</xdr:colOff>
      <xdr:row>2</xdr:row>
      <xdr:rowOff>138545</xdr:rowOff>
    </xdr:from>
    <xdr:to>
      <xdr:col>15</xdr:col>
      <xdr:colOff>658091</xdr:colOff>
      <xdr:row>4</xdr:row>
      <xdr:rowOff>242454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4923" y="519545"/>
          <a:ext cx="500868" cy="484909"/>
        </a:xfrm>
        <a:prstGeom prst="rect">
          <a:avLst/>
        </a:prstGeom>
      </xdr:spPr>
    </xdr:pic>
    <xdr:clientData/>
  </xdr:twoCellAnchor>
  <xdr:twoCellAnchor>
    <xdr:from>
      <xdr:col>4</xdr:col>
      <xdr:colOff>1011159</xdr:colOff>
      <xdr:row>5</xdr:row>
      <xdr:rowOff>14069</xdr:rowOff>
    </xdr:from>
    <xdr:to>
      <xdr:col>6</xdr:col>
      <xdr:colOff>674218</xdr:colOff>
      <xdr:row>6</xdr:row>
      <xdr:rowOff>90269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935584" y="1452344"/>
          <a:ext cx="1396609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DASJMSMIR-22-03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0</xdr:col>
      <xdr:colOff>676275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9050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0</xdr:row>
      <xdr:rowOff>19050</xdr:rowOff>
    </xdr:from>
    <xdr:to>
      <xdr:col>7</xdr:col>
      <xdr:colOff>638175</xdr:colOff>
      <xdr:row>1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9050"/>
          <a:ext cx="552450" cy="323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186171</xdr:colOff>
      <xdr:row>2</xdr:row>
      <xdr:rowOff>1732</xdr:rowOff>
    </xdr:from>
    <xdr:to>
      <xdr:col>0</xdr:col>
      <xdr:colOff>814821</xdr:colOff>
      <xdr:row>3</xdr:row>
      <xdr:rowOff>173182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71" y="382732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15</xdr:col>
      <xdr:colOff>157223</xdr:colOff>
      <xdr:row>2</xdr:row>
      <xdr:rowOff>138545</xdr:rowOff>
    </xdr:from>
    <xdr:to>
      <xdr:col>15</xdr:col>
      <xdr:colOff>658091</xdr:colOff>
      <xdr:row>4</xdr:row>
      <xdr:rowOff>242454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8748" y="519545"/>
          <a:ext cx="500868" cy="484909"/>
        </a:xfrm>
        <a:prstGeom prst="rect">
          <a:avLst/>
        </a:prstGeom>
      </xdr:spPr>
    </xdr:pic>
    <xdr:clientData/>
  </xdr:twoCellAnchor>
  <xdr:twoCellAnchor>
    <xdr:from>
      <xdr:col>4</xdr:col>
      <xdr:colOff>1011159</xdr:colOff>
      <xdr:row>5</xdr:row>
      <xdr:rowOff>14069</xdr:rowOff>
    </xdr:from>
    <xdr:to>
      <xdr:col>6</xdr:col>
      <xdr:colOff>674218</xdr:colOff>
      <xdr:row>6</xdr:row>
      <xdr:rowOff>90269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964159" y="1452344"/>
          <a:ext cx="1491859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DASJMSMIR-22-03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3</xdr:row>
      <xdr:rowOff>304800</xdr:rowOff>
    </xdr:from>
    <xdr:to>
      <xdr:col>9</xdr:col>
      <xdr:colOff>304800</xdr:colOff>
      <xdr:row>3</xdr:row>
      <xdr:rowOff>570634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476750" y="876300"/>
          <a:ext cx="1333500" cy="2658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DASJMSMIR-25-04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638175</xdr:colOff>
      <xdr:row>54</xdr:row>
      <xdr:rowOff>285751</xdr:rowOff>
    </xdr:from>
    <xdr:to>
      <xdr:col>9</xdr:col>
      <xdr:colOff>514350</xdr:colOff>
      <xdr:row>54</xdr:row>
      <xdr:rowOff>533401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438650" y="5505451"/>
          <a:ext cx="13811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DASJMSMIR-25-03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11</xdr:col>
      <xdr:colOff>771525</xdr:colOff>
      <xdr:row>52</xdr:row>
      <xdr:rowOff>142875</xdr:rowOff>
    </xdr:from>
    <xdr:to>
      <xdr:col>14</xdr:col>
      <xdr:colOff>495300</xdr:colOff>
      <xdr:row>54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53D57C-4CD5-A5A3-8053-52FBEF902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81900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742950</xdr:colOff>
      <xdr:row>0</xdr:row>
      <xdr:rowOff>123825</xdr:rowOff>
    </xdr:from>
    <xdr:to>
      <xdr:col>14</xdr:col>
      <xdr:colOff>466725</xdr:colOff>
      <xdr:row>3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13FAF84-E77B-19D8-D01F-DB8028CB8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123825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LISTADO%20DE%20BENEFICIARIOS%20PBP%202021%20SANTIAGO%20DE%20ANAYA%20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NTE INTRAOCULAR"/>
      <sheetName val="PRÓTESIS DE RODILLA"/>
      <sheetName val="PÓTESIS DE CADERA"/>
      <sheetName val="ANDADERAS"/>
      <sheetName val="Hoja1"/>
      <sheetName val="EntMun"/>
      <sheetName val="LISTADO DE BENEFICIARIOS PBP 20"/>
      <sheetName val="LENTES DE ARMAZON"/>
      <sheetName val="MUNICIPI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51"/>
  <sheetViews>
    <sheetView view="pageBreakPreview" topLeftCell="A7" zoomScale="80" zoomScaleNormal="55" zoomScaleSheetLayoutView="80" zoomScalePageLayoutView="40" workbookViewId="0">
      <selection activeCell="B22" sqref="B22"/>
    </sheetView>
  </sheetViews>
  <sheetFormatPr baseColWidth="10" defaultColWidth="14.42578125" defaultRowHeight="15" customHeight="1" x14ac:dyDescent="0.25"/>
  <cols>
    <col min="1" max="1" width="14.140625" customWidth="1"/>
    <col min="2" max="2" width="22.7109375" bestFit="1" customWidth="1"/>
    <col min="3" max="3" width="16.85546875" customWidth="1"/>
    <col min="4" max="4" width="20.140625" customWidth="1"/>
    <col min="5" max="5" width="18.140625" bestFit="1" customWidth="1"/>
    <col min="6" max="6" width="7.85546875" bestFit="1" customWidth="1"/>
    <col min="7" max="7" width="11.28515625" customWidth="1"/>
    <col min="8" max="8" width="18.28515625" customWidth="1"/>
    <col min="9" max="9" width="21.28515625" style="2" customWidth="1"/>
    <col min="10" max="10" width="23" style="2" customWidth="1"/>
    <col min="11" max="11" width="9.7109375" customWidth="1"/>
    <col min="12" max="12" width="19.28515625" customWidth="1"/>
    <col min="13" max="13" width="11.42578125" customWidth="1"/>
    <col min="14" max="14" width="13.140625" style="3" bestFit="1" customWidth="1"/>
    <col min="15" max="15" width="11" style="3" bestFit="1" customWidth="1"/>
    <col min="16" max="16" width="17" style="1" customWidth="1"/>
    <col min="17" max="16384" width="14.42578125" style="1"/>
  </cols>
  <sheetData>
    <row r="2" spans="1:17" ht="15" customHeight="1" x14ac:dyDescent="0.25">
      <c r="B2" s="50" t="s">
        <v>111</v>
      </c>
      <c r="C2" s="51"/>
      <c r="D2" s="51"/>
      <c r="E2" s="51"/>
      <c r="F2" s="51"/>
      <c r="G2" s="51"/>
      <c r="H2" s="51"/>
      <c r="I2" s="51"/>
      <c r="J2" s="51"/>
      <c r="K2" s="52"/>
      <c r="L2" s="53"/>
      <c r="M2" s="53"/>
      <c r="N2" s="53"/>
      <c r="O2" s="53"/>
    </row>
    <row r="3" spans="1:17" ht="15" customHeight="1" x14ac:dyDescent="0.25">
      <c r="B3" s="51"/>
      <c r="C3" s="51"/>
      <c r="D3" s="51"/>
      <c r="E3" s="51"/>
      <c r="F3" s="51"/>
      <c r="G3" s="51"/>
      <c r="H3" s="51"/>
      <c r="I3" s="51"/>
      <c r="J3" s="51"/>
      <c r="K3" s="52"/>
      <c r="L3" s="53"/>
      <c r="M3" s="53"/>
      <c r="N3" s="53"/>
      <c r="O3" s="53"/>
    </row>
    <row r="4" spans="1:17" ht="15" customHeight="1" x14ac:dyDescent="0.25">
      <c r="B4" s="51"/>
      <c r="C4" s="51"/>
      <c r="D4" s="51"/>
      <c r="E4" s="51"/>
      <c r="F4" s="51"/>
      <c r="G4" s="51"/>
      <c r="H4" s="51"/>
      <c r="I4" s="51"/>
      <c r="J4" s="51"/>
      <c r="K4" s="52"/>
      <c r="L4" s="53"/>
      <c r="M4" s="53"/>
      <c r="N4" s="53"/>
      <c r="O4" s="53"/>
    </row>
    <row r="5" spans="1:17" ht="53.25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2"/>
      <c r="L5" s="53"/>
      <c r="M5" s="53"/>
      <c r="N5" s="53"/>
      <c r="O5" s="53"/>
    </row>
    <row r="6" spans="1:17" ht="15" customHeight="1" x14ac:dyDescent="0.25">
      <c r="B6" s="24"/>
      <c r="C6" s="24"/>
      <c r="D6" s="24"/>
      <c r="E6" s="24"/>
      <c r="H6" s="1"/>
      <c r="I6" s="3"/>
      <c r="L6" s="53"/>
      <c r="M6" s="53"/>
      <c r="N6" s="53"/>
      <c r="O6" s="53"/>
    </row>
    <row r="7" spans="1:17" ht="15" customHeight="1" x14ac:dyDescent="0.25">
      <c r="B7" s="24"/>
      <c r="C7" s="24"/>
      <c r="D7" s="24"/>
      <c r="E7" s="24"/>
      <c r="H7" s="1"/>
      <c r="I7" s="3"/>
      <c r="L7" s="53"/>
      <c r="M7" s="53"/>
      <c r="N7" s="53"/>
      <c r="O7" s="53"/>
    </row>
    <row r="8" spans="1:17" ht="15" customHeight="1" x14ac:dyDescent="0.25">
      <c r="B8" s="24"/>
      <c r="C8" s="54"/>
      <c r="D8" s="54"/>
      <c r="E8" s="24"/>
      <c r="H8" s="1"/>
      <c r="I8" s="3"/>
      <c r="L8" s="53"/>
      <c r="M8" s="53"/>
      <c r="N8" s="53"/>
      <c r="O8" s="53"/>
    </row>
    <row r="9" spans="1:17" ht="20.100000000000001" customHeight="1" x14ac:dyDescent="0.25">
      <c r="A9" s="9" t="s">
        <v>104</v>
      </c>
      <c r="B9" s="55"/>
      <c r="C9" s="53"/>
      <c r="D9" s="53"/>
      <c r="E9" s="24"/>
      <c r="H9" s="1"/>
      <c r="I9" s="3"/>
      <c r="L9" s="53"/>
      <c r="M9" s="53"/>
      <c r="N9" s="53"/>
      <c r="O9" s="53"/>
    </row>
    <row r="10" spans="1:17" ht="20.100000000000001" customHeight="1" x14ac:dyDescent="0.25">
      <c r="A10" s="9" t="s">
        <v>106</v>
      </c>
      <c r="B10" s="56" t="s">
        <v>115</v>
      </c>
      <c r="C10" s="53"/>
      <c r="D10" s="53"/>
      <c r="E10" s="24"/>
      <c r="H10" s="1"/>
      <c r="I10" s="3"/>
      <c r="L10" s="53"/>
      <c r="M10" s="53"/>
      <c r="N10" s="53"/>
      <c r="O10" s="53"/>
    </row>
    <row r="11" spans="1:17" ht="20.100000000000001" customHeight="1" x14ac:dyDescent="0.25">
      <c r="A11" s="9" t="s">
        <v>105</v>
      </c>
      <c r="B11" s="53" t="s">
        <v>109</v>
      </c>
      <c r="C11" s="53"/>
      <c r="D11" s="53"/>
      <c r="E11" s="24"/>
      <c r="H11" s="23"/>
      <c r="I11" s="22"/>
      <c r="L11" s="57" t="s">
        <v>103</v>
      </c>
      <c r="M11" s="57"/>
      <c r="N11" s="57"/>
      <c r="O11" s="57"/>
    </row>
    <row r="12" spans="1:17" ht="20.100000000000001" customHeight="1" x14ac:dyDescent="0.25">
      <c r="A12" s="10" t="s">
        <v>108</v>
      </c>
      <c r="B12" s="47" t="s">
        <v>112</v>
      </c>
      <c r="C12" s="48"/>
      <c r="D12" s="49"/>
    </row>
    <row r="13" spans="1:17" ht="48" customHeight="1" x14ac:dyDescent="0.25">
      <c r="A13" s="11" t="s">
        <v>2</v>
      </c>
      <c r="B13" s="11" t="s">
        <v>0</v>
      </c>
      <c r="C13" s="11" t="s">
        <v>3</v>
      </c>
      <c r="D13" s="11" t="s">
        <v>4</v>
      </c>
      <c r="E13" s="11" t="s">
        <v>1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107</v>
      </c>
      <c r="N13" s="11" t="s">
        <v>12</v>
      </c>
      <c r="O13" s="11" t="s">
        <v>13</v>
      </c>
      <c r="P13" s="11" t="s">
        <v>110</v>
      </c>
      <c r="Q13" s="4"/>
    </row>
    <row r="14" spans="1:17" s="21" customFormat="1" ht="33.950000000000003" customHeight="1" x14ac:dyDescent="0.25">
      <c r="A14" s="18">
        <v>1</v>
      </c>
      <c r="B14" s="18"/>
      <c r="C14" s="18" t="s">
        <v>116</v>
      </c>
      <c r="D14" s="18" t="s">
        <v>126</v>
      </c>
      <c r="E14" s="18" t="s">
        <v>127</v>
      </c>
      <c r="F14" s="18" t="s">
        <v>113</v>
      </c>
      <c r="G14" s="18"/>
      <c r="H14" s="18"/>
      <c r="I14" s="20"/>
      <c r="J14" s="20"/>
      <c r="K14" s="18" t="s">
        <v>114</v>
      </c>
      <c r="L14" s="18" t="s">
        <v>66</v>
      </c>
      <c r="M14" s="18"/>
      <c r="N14" s="20"/>
      <c r="O14" s="20" t="s">
        <v>128</v>
      </c>
      <c r="P14" s="18"/>
    </row>
    <row r="15" spans="1:17" s="21" customFormat="1" ht="33.950000000000003" customHeight="1" x14ac:dyDescent="0.25">
      <c r="A15" s="18">
        <v>2</v>
      </c>
      <c r="B15" s="18"/>
      <c r="C15" s="18" t="s">
        <v>121</v>
      </c>
      <c r="D15" s="18" t="s">
        <v>118</v>
      </c>
      <c r="E15" s="18" t="s">
        <v>123</v>
      </c>
      <c r="F15" s="18" t="s">
        <v>113</v>
      </c>
      <c r="G15" s="18"/>
      <c r="H15" s="18"/>
      <c r="I15" s="20"/>
      <c r="J15" s="20"/>
      <c r="K15" s="18" t="s">
        <v>114</v>
      </c>
      <c r="L15" s="18" t="s">
        <v>66</v>
      </c>
      <c r="M15" s="18"/>
      <c r="N15" s="20"/>
      <c r="O15" s="20" t="s">
        <v>124</v>
      </c>
      <c r="P15" s="18" t="s">
        <v>125</v>
      </c>
    </row>
    <row r="16" spans="1:17" s="21" customFormat="1" ht="33.950000000000003" customHeight="1" x14ac:dyDescent="0.25">
      <c r="A16" s="18">
        <v>3</v>
      </c>
      <c r="B16" s="18"/>
      <c r="C16" s="18"/>
      <c r="D16" s="18"/>
      <c r="E16" s="18"/>
      <c r="F16" s="18"/>
      <c r="G16" s="18"/>
      <c r="H16" s="18"/>
      <c r="I16" s="20"/>
      <c r="J16" s="20"/>
      <c r="K16" s="18" t="s">
        <v>114</v>
      </c>
      <c r="L16" s="18" t="s">
        <v>66</v>
      </c>
      <c r="M16" s="18"/>
      <c r="N16" s="20"/>
      <c r="O16" s="20"/>
      <c r="P16" s="18"/>
    </row>
    <row r="17" spans="1:16" s="21" customFormat="1" ht="33.950000000000003" customHeight="1" x14ac:dyDescent="0.25">
      <c r="A17" s="18">
        <v>4</v>
      </c>
      <c r="B17" s="18"/>
      <c r="C17" s="18"/>
      <c r="D17" s="18"/>
      <c r="E17" s="18"/>
      <c r="F17" s="18"/>
      <c r="G17" s="18"/>
      <c r="H17" s="18"/>
      <c r="I17" s="20"/>
      <c r="J17" s="20"/>
      <c r="K17" s="18" t="s">
        <v>114</v>
      </c>
      <c r="L17" s="18" t="s">
        <v>66</v>
      </c>
      <c r="M17" s="18"/>
      <c r="N17" s="20"/>
      <c r="O17" s="20"/>
      <c r="P17" s="18"/>
    </row>
    <row r="18" spans="1:16" s="21" customFormat="1" ht="33.950000000000003" customHeight="1" x14ac:dyDescent="0.25">
      <c r="A18" s="18">
        <v>5</v>
      </c>
      <c r="B18" s="18"/>
      <c r="C18" s="18"/>
      <c r="D18" s="18"/>
      <c r="E18" s="18"/>
      <c r="F18" s="18"/>
      <c r="G18" s="18"/>
      <c r="H18" s="18"/>
      <c r="I18" s="20"/>
      <c r="J18" s="20"/>
      <c r="K18" s="18" t="s">
        <v>114</v>
      </c>
      <c r="L18" s="18" t="s">
        <v>66</v>
      </c>
      <c r="M18" s="18"/>
      <c r="N18" s="20"/>
      <c r="O18" s="20"/>
      <c r="P18" s="18"/>
    </row>
    <row r="19" spans="1:16" s="21" customFormat="1" ht="33.950000000000003" customHeight="1" x14ac:dyDescent="0.25">
      <c r="A19" s="18">
        <v>6</v>
      </c>
      <c r="B19" s="18"/>
      <c r="C19" s="18"/>
      <c r="D19" s="18"/>
      <c r="E19" s="18"/>
      <c r="F19" s="18"/>
      <c r="G19" s="18"/>
      <c r="H19" s="18"/>
      <c r="I19" s="20"/>
      <c r="J19" s="20"/>
      <c r="K19" s="18" t="s">
        <v>114</v>
      </c>
      <c r="L19" s="18" t="s">
        <v>66</v>
      </c>
      <c r="M19" s="18"/>
      <c r="N19" s="20"/>
      <c r="O19" s="20"/>
      <c r="P19" s="18"/>
    </row>
    <row r="20" spans="1:16" s="21" customFormat="1" ht="33.950000000000003" customHeight="1" x14ac:dyDescent="0.2">
      <c r="A20" s="18">
        <v>66</v>
      </c>
      <c r="B20" s="12"/>
      <c r="C20" s="12"/>
      <c r="D20" s="12"/>
      <c r="E20" s="12"/>
      <c r="F20" s="12"/>
      <c r="G20" s="12"/>
      <c r="H20" s="12"/>
      <c r="I20" s="13"/>
      <c r="J20" s="13"/>
      <c r="K20" s="12"/>
      <c r="L20" s="12"/>
      <c r="M20" s="12"/>
      <c r="N20" s="13"/>
      <c r="O20" s="13"/>
      <c r="P20" s="12"/>
    </row>
    <row r="21" spans="1:16" s="21" customFormat="1" ht="33.950000000000003" customHeight="1" x14ac:dyDescent="0.2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2"/>
      <c r="L21" s="12"/>
      <c r="M21" s="12"/>
      <c r="N21" s="13"/>
      <c r="O21" s="13"/>
      <c r="P21" s="12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3"/>
      <c r="J22" s="13"/>
      <c r="K22" s="12"/>
      <c r="L22" s="12"/>
      <c r="M22" s="12"/>
      <c r="N22" s="13"/>
      <c r="O22" s="13"/>
      <c r="P22" s="12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2"/>
      <c r="L23" s="12"/>
      <c r="M23" s="12"/>
      <c r="N23" s="13"/>
      <c r="O23" s="13"/>
      <c r="P23" s="12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3"/>
      <c r="J24" s="13"/>
      <c r="K24" s="12"/>
      <c r="L24" s="12"/>
      <c r="M24" s="12"/>
      <c r="N24" s="13"/>
      <c r="O24" s="13"/>
      <c r="P24" s="12"/>
    </row>
    <row r="25" spans="1:16" ht="15" customHeight="1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2"/>
      <c r="L25" s="12"/>
      <c r="M25" s="12"/>
      <c r="N25" s="13"/>
      <c r="O25" s="13"/>
      <c r="P25" s="12"/>
    </row>
    <row r="26" spans="1:16" ht="15" customHeight="1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2"/>
      <c r="L26" s="12"/>
      <c r="M26" s="12"/>
      <c r="N26" s="13"/>
      <c r="O26" s="13"/>
      <c r="P26" s="12"/>
    </row>
    <row r="27" spans="1:16" ht="15" customHeight="1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13"/>
      <c r="K27" s="12"/>
      <c r="L27" s="12"/>
      <c r="M27" s="12"/>
      <c r="N27" s="13"/>
      <c r="O27" s="13"/>
      <c r="P27" s="12"/>
    </row>
    <row r="28" spans="1:16" ht="15" customHeight="1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2"/>
      <c r="L28" s="12"/>
      <c r="M28" s="12"/>
      <c r="N28" s="13"/>
      <c r="O28" s="13"/>
      <c r="P28" s="12"/>
    </row>
    <row r="29" spans="1:16" ht="15" customHeight="1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2"/>
      <c r="L29" s="12"/>
      <c r="M29" s="12"/>
      <c r="N29" s="13"/>
      <c r="O29" s="13"/>
      <c r="P29" s="12"/>
    </row>
    <row r="30" spans="1:16" ht="15" customHeight="1" x14ac:dyDescent="0.25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2"/>
      <c r="L30" s="12"/>
      <c r="M30" s="12"/>
      <c r="N30" s="13"/>
      <c r="O30" s="13"/>
      <c r="P30" s="12"/>
    </row>
    <row r="31" spans="1:16" ht="15" customHeight="1" x14ac:dyDescent="0.25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2"/>
      <c r="L31" s="12"/>
      <c r="M31" s="12"/>
      <c r="N31" s="13"/>
      <c r="O31" s="13"/>
      <c r="P31" s="12"/>
    </row>
    <row r="32" spans="1:16" ht="15" customHeight="1" x14ac:dyDescent="0.25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2"/>
      <c r="L32" s="12"/>
      <c r="M32" s="12"/>
      <c r="N32" s="13"/>
      <c r="O32" s="13"/>
      <c r="P32" s="12"/>
    </row>
    <row r="33" spans="1:16" ht="15" customHeight="1" x14ac:dyDescent="0.25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2"/>
      <c r="L33" s="12"/>
      <c r="M33" s="12"/>
      <c r="N33" s="13"/>
      <c r="O33" s="13"/>
      <c r="P33" s="12"/>
    </row>
    <row r="34" spans="1:16" ht="15" customHeight="1" x14ac:dyDescent="0.25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2"/>
      <c r="L34" s="12"/>
      <c r="M34" s="12"/>
      <c r="N34" s="13"/>
      <c r="O34" s="13"/>
      <c r="P34" s="12"/>
    </row>
    <row r="35" spans="1:16" ht="15" customHeight="1" x14ac:dyDescent="0.25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2"/>
      <c r="L35" s="12"/>
      <c r="M35" s="12"/>
      <c r="N35" s="13"/>
      <c r="O35" s="13"/>
      <c r="P35" s="12"/>
    </row>
    <row r="36" spans="1:16" ht="15" customHeight="1" x14ac:dyDescent="0.25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2"/>
      <c r="L36" s="12"/>
      <c r="M36" s="12"/>
      <c r="N36" s="13"/>
      <c r="O36" s="13"/>
      <c r="P36" s="12"/>
    </row>
    <row r="37" spans="1:16" ht="15" customHeight="1" x14ac:dyDescent="0.25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2"/>
      <c r="L37" s="12"/>
      <c r="M37" s="12"/>
      <c r="N37" s="13"/>
      <c r="O37" s="13"/>
      <c r="P37" s="12"/>
    </row>
    <row r="38" spans="1:16" ht="15" customHeight="1" x14ac:dyDescent="0.25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2"/>
      <c r="L38" s="12"/>
      <c r="M38" s="12"/>
      <c r="N38" s="13"/>
      <c r="O38" s="13"/>
      <c r="P38" s="12"/>
    </row>
    <row r="39" spans="1:16" ht="1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2"/>
      <c r="L39" s="12"/>
      <c r="M39" s="12"/>
      <c r="N39" s="13"/>
      <c r="O39" s="13"/>
      <c r="P39" s="12"/>
    </row>
    <row r="40" spans="1:16" ht="15" customHeight="1" x14ac:dyDescent="0.25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2"/>
      <c r="L40" s="12"/>
      <c r="M40" s="12"/>
      <c r="N40" s="13"/>
      <c r="O40" s="13"/>
      <c r="P40" s="12"/>
    </row>
    <row r="41" spans="1:16" ht="15" customHeight="1" x14ac:dyDescent="0.25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2"/>
      <c r="L41" s="12"/>
      <c r="M41" s="12"/>
      <c r="N41" s="13"/>
      <c r="O41" s="13"/>
      <c r="P41" s="12"/>
    </row>
    <row r="42" spans="1:16" ht="15" customHeight="1" x14ac:dyDescent="0.25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2"/>
      <c r="L42" s="12"/>
      <c r="M42" s="12"/>
      <c r="N42" s="13"/>
      <c r="O42" s="13"/>
      <c r="P42" s="12"/>
    </row>
    <row r="43" spans="1:16" ht="15" customHeight="1" x14ac:dyDescent="0.25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2"/>
      <c r="L43" s="12"/>
      <c r="M43" s="12"/>
      <c r="N43" s="13"/>
      <c r="O43" s="13"/>
      <c r="P43" s="12"/>
    </row>
    <row r="44" spans="1:16" ht="15" customHeight="1" x14ac:dyDescent="0.25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2"/>
      <c r="L44" s="12"/>
      <c r="M44" s="12"/>
      <c r="N44" s="13"/>
      <c r="O44" s="13"/>
      <c r="P44" s="12"/>
    </row>
    <row r="45" spans="1:16" ht="15" customHeight="1" x14ac:dyDescent="0.25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2"/>
      <c r="L45" s="12"/>
      <c r="M45" s="12"/>
      <c r="N45" s="13"/>
      <c r="O45" s="13"/>
      <c r="P45" s="12"/>
    </row>
    <row r="46" spans="1:16" ht="15" customHeight="1" x14ac:dyDescent="0.25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2"/>
      <c r="L46" s="12"/>
      <c r="M46" s="12"/>
      <c r="N46" s="13"/>
      <c r="O46" s="13"/>
      <c r="P46" s="12"/>
    </row>
    <row r="47" spans="1:16" ht="15" customHeight="1" x14ac:dyDescent="0.25">
      <c r="A47" s="12"/>
      <c r="B47" s="12"/>
      <c r="C47" s="12"/>
      <c r="D47" s="12"/>
      <c r="E47" s="12"/>
      <c r="F47" s="12"/>
      <c r="G47" s="12"/>
      <c r="H47" s="12"/>
      <c r="I47" s="13"/>
      <c r="J47" s="13"/>
      <c r="K47" s="12"/>
      <c r="L47" s="12"/>
      <c r="M47" s="12"/>
      <c r="N47" s="13"/>
      <c r="O47" s="13"/>
      <c r="P47" s="12"/>
    </row>
    <row r="48" spans="1:16" ht="15" customHeight="1" x14ac:dyDescent="0.25">
      <c r="A48" s="12"/>
      <c r="B48" s="12"/>
      <c r="C48" s="12"/>
      <c r="D48" s="12"/>
      <c r="E48" s="12"/>
      <c r="F48" s="12"/>
      <c r="G48" s="12"/>
      <c r="H48" s="12"/>
      <c r="I48" s="13"/>
      <c r="J48" s="13"/>
      <c r="K48" s="12"/>
      <c r="L48" s="12"/>
      <c r="M48" s="12"/>
      <c r="N48" s="13"/>
      <c r="O48" s="13"/>
      <c r="P48" s="12"/>
    </row>
    <row r="49" spans="1:16" ht="15" customHeight="1" x14ac:dyDescent="0.25">
      <c r="A49" s="12"/>
      <c r="B49" s="12"/>
      <c r="C49" s="12"/>
      <c r="D49" s="12"/>
      <c r="E49" s="12"/>
      <c r="F49" s="12"/>
      <c r="G49" s="12"/>
      <c r="H49" s="12"/>
      <c r="I49" s="13"/>
      <c r="J49" s="13"/>
      <c r="K49" s="12"/>
      <c r="L49" s="12"/>
      <c r="M49" s="12"/>
      <c r="N49" s="13"/>
      <c r="O49" s="13"/>
      <c r="P49" s="12"/>
    </row>
    <row r="50" spans="1:16" ht="15" customHeight="1" x14ac:dyDescent="0.25">
      <c r="A50" s="12"/>
      <c r="B50" s="12"/>
      <c r="C50" s="12"/>
      <c r="D50" s="12"/>
      <c r="E50" s="12"/>
      <c r="F50" s="12"/>
      <c r="G50" s="12"/>
      <c r="H50" s="12"/>
      <c r="I50" s="13"/>
      <c r="J50" s="13"/>
      <c r="K50" s="12"/>
      <c r="L50" s="12"/>
      <c r="M50" s="12"/>
      <c r="N50" s="13"/>
      <c r="O50" s="13"/>
      <c r="P50" s="12"/>
    </row>
    <row r="51" spans="1:16" ht="15" customHeight="1" x14ac:dyDescent="0.25">
      <c r="B51" s="12"/>
      <c r="C51" s="12"/>
      <c r="D51" s="12"/>
      <c r="E51" s="12"/>
      <c r="F51" s="12"/>
      <c r="G51" s="12"/>
      <c r="H51" s="12"/>
      <c r="I51" s="13"/>
      <c r="J51" s="13"/>
      <c r="K51" s="12"/>
      <c r="L51" s="12"/>
      <c r="M51" s="12"/>
      <c r="N51" s="13"/>
      <c r="O51" s="13"/>
      <c r="P51" s="12"/>
    </row>
  </sheetData>
  <mergeCells count="8">
    <mergeCell ref="B12:D12"/>
    <mergeCell ref="B2:K5"/>
    <mergeCell ref="L2:O10"/>
    <mergeCell ref="C8:D8"/>
    <mergeCell ref="B9:D9"/>
    <mergeCell ref="B10:D10"/>
    <mergeCell ref="B11:D11"/>
    <mergeCell ref="L11:O11"/>
  </mergeCells>
  <dataValidations count="9">
    <dataValidation type="list" allowBlank="1" showInputMessage="1" showErrorMessage="1" promptTitle="Registro" prompt="Seleccione" sqref="B12:D12" xr:uid="{00000000-0002-0000-0000-000000000000}">
      <formula1>"Registró De Solicitantes, Prevaloraciones Médicas Para Cirugías Realizadas, Población Con Cirugía Extramuros Ambulatoria Realizadas, Seguimiento Postquirúrgico"</formula1>
    </dataValidation>
    <dataValidation type="list" allowBlank="1" showInputMessage="1" showErrorMessage="1" promptTitle="Jornada Medica" prompt="Seleccione" sqref="B11:D11" xr:uid="{00000000-0002-0000-0000-000001000000}">
      <formula1>"Catarata,Rodilla, Cadera, Prótesis Ocular, Protesis Dental, Pterigion"</formula1>
    </dataValidation>
    <dataValidation type="list" allowBlank="1" showInputMessage="1" showErrorMessage="1" sqref="F20:F51" xr:uid="{00000000-0002-0000-0000-000002000000}">
      <formula1>"F = Femenino, M = Masculino"</formula1>
    </dataValidation>
    <dataValidation allowBlank="1" showInputMessage="1" showErrorMessage="1" prompt="F = Femenino, M = Masculino" sqref="F13" xr:uid="{00000000-0002-0000-0000-000003000000}"/>
    <dataValidation allowBlank="1" showInputMessage="1" showErrorMessage="1" prompt="S = Soltero(a),  C = Casado(a), V = Viudo(a), U = Union Libre, O = Otro" sqref="G13" xr:uid="{00000000-0002-0000-0000-000004000000}"/>
    <dataValidation type="list" allowBlank="1" showInputMessage="1" showErrorMessage="1" sqref="F14:F19" xr:uid="{00000000-0002-0000-0000-000005000000}">
      <formula1>"F , M "</formula1>
    </dataValidation>
    <dataValidation allowBlank="1" showInputMessage="1" showErrorMessage="1" promptTitle="dia/mes/año" prompt="dd/mm/aaaa" sqref="H14:H51" xr:uid="{00000000-0002-0000-0000-000006000000}"/>
    <dataValidation type="list" allowBlank="1" showInputMessage="1" showErrorMessage="1" sqref="G14:G51" xr:uid="{00000000-0002-0000-0000-000007000000}">
      <formula1>"S,C,V,U,O"</formula1>
    </dataValidation>
    <dataValidation type="textLength" allowBlank="1" showInputMessage="1" showErrorMessage="1" error="DIGITOS DE MAS" promptTitle="Curp" prompt="18 digitos" sqref="B14:B51" xr:uid="{00000000-0002-0000-0000-000008000000}">
      <formula1>0</formula1>
      <formula2>18</formula2>
    </dataValidation>
  </dataValidations>
  <pageMargins left="0.1" right="0.11666666666666667" top="0.74803149606299213" bottom="0.74803149606299213" header="0" footer="0"/>
  <pageSetup scale="5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unicipio" prompt="Seleccione" xr:uid="{00000000-0002-0000-0000-000009000000}">
          <x14:formula1>
            <xm:f>MUNICIPIOS!$A$1:$A$84</xm:f>
          </x14:formula1>
          <xm:sqref>L14:L51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R36"/>
  <sheetViews>
    <sheetView workbookViewId="0">
      <selection activeCell="C8" sqref="C8"/>
    </sheetView>
  </sheetViews>
  <sheetFormatPr baseColWidth="10" defaultRowHeight="15" x14ac:dyDescent="0.25"/>
  <cols>
    <col min="3" max="3" width="18.42578125" customWidth="1"/>
    <col min="4" max="4" width="20" customWidth="1"/>
    <col min="7" max="7" width="17.7109375" customWidth="1"/>
  </cols>
  <sheetData>
    <row r="1" spans="1:18" s="1" customFormat="1" ht="15" customHeight="1" x14ac:dyDescent="0.25">
      <c r="A1"/>
      <c r="B1"/>
      <c r="C1"/>
      <c r="D1"/>
      <c r="E1"/>
      <c r="F1"/>
      <c r="G1"/>
      <c r="H1"/>
      <c r="I1"/>
      <c r="J1"/>
      <c r="K1"/>
      <c r="L1"/>
      <c r="M1"/>
      <c r="N1" s="2"/>
      <c r="O1"/>
      <c r="Q1" s="3"/>
      <c r="R1" s="3"/>
    </row>
    <row r="2" spans="1:18" s="1" customFormat="1" ht="15" customHeight="1" x14ac:dyDescent="0.25">
      <c r="A2"/>
      <c r="B2" s="58" t="s">
        <v>14</v>
      </c>
      <c r="C2" s="58"/>
      <c r="D2" s="58"/>
      <c r="E2" s="58"/>
      <c r="F2" s="58"/>
      <c r="G2" s="58"/>
      <c r="H2"/>
      <c r="I2"/>
      <c r="J2"/>
      <c r="K2"/>
      <c r="L2"/>
      <c r="M2"/>
      <c r="N2" s="2"/>
      <c r="O2"/>
      <c r="Q2" s="3"/>
      <c r="R2" s="3"/>
    </row>
    <row r="3" spans="1:18" s="1" customFormat="1" ht="15" customHeight="1" x14ac:dyDescent="0.25">
      <c r="A3"/>
      <c r="B3" s="58" t="s">
        <v>15</v>
      </c>
      <c r="C3" s="58"/>
      <c r="D3" s="58"/>
      <c r="E3" s="58"/>
      <c r="F3" s="58"/>
      <c r="G3" s="58"/>
      <c r="H3"/>
      <c r="I3"/>
      <c r="J3"/>
      <c r="K3"/>
      <c r="L3"/>
      <c r="M3"/>
      <c r="N3" s="2"/>
      <c r="O3"/>
      <c r="Q3" s="3"/>
      <c r="R3" s="3"/>
    </row>
    <row r="4" spans="1:18" s="1" customFormat="1" ht="15" customHeight="1" x14ac:dyDescent="0.25">
      <c r="A4"/>
      <c r="B4" s="58" t="s">
        <v>16</v>
      </c>
      <c r="C4" s="58"/>
      <c r="D4" s="58"/>
      <c r="E4" s="58"/>
      <c r="F4" s="58"/>
      <c r="G4" s="58"/>
      <c r="H4"/>
      <c r="I4"/>
      <c r="J4"/>
      <c r="K4"/>
      <c r="L4"/>
      <c r="M4"/>
      <c r="N4" s="2"/>
      <c r="O4"/>
      <c r="Q4" s="3"/>
      <c r="R4" s="3"/>
    </row>
    <row r="5" spans="1:18" s="1" customFormat="1" ht="15" customHeight="1" x14ac:dyDescent="0.25">
      <c r="A5"/>
      <c r="B5" s="58" t="s">
        <v>17</v>
      </c>
      <c r="C5" s="58"/>
      <c r="D5" s="58"/>
      <c r="E5" s="58"/>
      <c r="F5" s="58"/>
      <c r="G5" s="58"/>
      <c r="H5"/>
      <c r="I5"/>
      <c r="J5"/>
      <c r="K5"/>
      <c r="L5"/>
      <c r="M5"/>
      <c r="N5" s="2"/>
      <c r="O5"/>
      <c r="Q5" s="3"/>
      <c r="R5" s="3"/>
    </row>
    <row r="6" spans="1:18" s="1" customFormat="1" ht="1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 s="2"/>
      <c r="O6"/>
      <c r="Q6" s="3"/>
      <c r="R6" s="3"/>
    </row>
    <row r="7" spans="1:18" x14ac:dyDescent="0.25">
      <c r="A7" s="5" t="s">
        <v>2</v>
      </c>
      <c r="B7" s="5" t="s">
        <v>0</v>
      </c>
      <c r="C7" s="5" t="s">
        <v>3</v>
      </c>
      <c r="D7" s="5" t="s">
        <v>4</v>
      </c>
      <c r="E7" s="5" t="s">
        <v>1</v>
      </c>
      <c r="F7" s="5" t="s">
        <v>11</v>
      </c>
      <c r="G7" s="14" t="s">
        <v>18</v>
      </c>
      <c r="H7" s="16"/>
    </row>
    <row r="8" spans="1:18" x14ac:dyDescent="0.25">
      <c r="A8" s="6"/>
      <c r="B8" s="6"/>
      <c r="C8" s="6"/>
      <c r="D8" s="6"/>
      <c r="E8" s="6"/>
      <c r="F8" s="6"/>
      <c r="G8" s="15"/>
      <c r="H8" s="17"/>
    </row>
    <row r="9" spans="1:18" x14ac:dyDescent="0.25">
      <c r="A9" s="6"/>
      <c r="B9" s="6"/>
      <c r="C9" s="6"/>
      <c r="D9" s="6"/>
      <c r="E9" s="6"/>
      <c r="F9" s="6"/>
      <c r="G9" s="15"/>
      <c r="H9" s="17"/>
    </row>
    <row r="10" spans="1:18" x14ac:dyDescent="0.25">
      <c r="A10" s="6"/>
      <c r="B10" s="6"/>
      <c r="C10" s="6"/>
      <c r="D10" s="6"/>
      <c r="E10" s="6"/>
      <c r="F10" s="6"/>
      <c r="G10" s="15"/>
      <c r="H10" s="17"/>
    </row>
    <row r="11" spans="1:18" x14ac:dyDescent="0.25">
      <c r="A11" s="6"/>
      <c r="B11" s="6"/>
      <c r="C11" s="6"/>
      <c r="D11" s="6"/>
      <c r="E11" s="6"/>
      <c r="F11" s="6"/>
      <c r="G11" s="15"/>
      <c r="H11" s="17"/>
    </row>
    <row r="12" spans="1:18" x14ac:dyDescent="0.25">
      <c r="A12" s="6"/>
      <c r="B12" s="6"/>
      <c r="C12" s="6"/>
      <c r="D12" s="6"/>
      <c r="E12" s="6"/>
      <c r="F12" s="6"/>
      <c r="G12" s="15"/>
      <c r="H12" s="17"/>
    </row>
    <row r="13" spans="1:18" x14ac:dyDescent="0.25">
      <c r="A13" s="6"/>
      <c r="B13" s="6"/>
      <c r="C13" s="6"/>
      <c r="D13" s="6"/>
      <c r="E13" s="6"/>
      <c r="F13" s="6"/>
      <c r="G13" s="15"/>
      <c r="H13" s="17"/>
    </row>
    <row r="14" spans="1:18" x14ac:dyDescent="0.25">
      <c r="A14" s="6"/>
      <c r="B14" s="6"/>
      <c r="C14" s="6"/>
      <c r="D14" s="6"/>
      <c r="E14" s="6"/>
      <c r="F14" s="6"/>
      <c r="G14" s="15"/>
      <c r="H14" s="17"/>
    </row>
    <row r="15" spans="1:18" x14ac:dyDescent="0.25">
      <c r="A15" s="6"/>
      <c r="B15" s="6"/>
      <c r="C15" s="6"/>
      <c r="D15" s="6"/>
      <c r="E15" s="6"/>
      <c r="F15" s="6"/>
      <c r="G15" s="15"/>
      <c r="H15" s="17"/>
    </row>
    <row r="16" spans="1:18" x14ac:dyDescent="0.25">
      <c r="A16" s="6"/>
      <c r="B16" s="6"/>
      <c r="C16" s="6"/>
      <c r="D16" s="6"/>
      <c r="E16" s="6"/>
      <c r="F16" s="6"/>
      <c r="G16" s="15"/>
      <c r="H16" s="17"/>
    </row>
    <row r="17" spans="1:8" x14ac:dyDescent="0.25">
      <c r="A17" s="6"/>
      <c r="B17" s="6"/>
      <c r="C17" s="6"/>
      <c r="D17" s="6"/>
      <c r="E17" s="6"/>
      <c r="F17" s="6"/>
      <c r="G17" s="15"/>
      <c r="H17" s="17"/>
    </row>
    <row r="18" spans="1:8" x14ac:dyDescent="0.25">
      <c r="A18" s="6"/>
      <c r="B18" s="6"/>
      <c r="C18" s="6"/>
      <c r="D18" s="6"/>
      <c r="E18" s="6"/>
      <c r="F18" s="6"/>
      <c r="G18" s="15"/>
      <c r="H18" s="17"/>
    </row>
    <row r="19" spans="1:8" x14ac:dyDescent="0.25">
      <c r="A19" s="6"/>
      <c r="B19" s="6"/>
      <c r="C19" s="6"/>
      <c r="D19" s="6"/>
      <c r="E19" s="6"/>
      <c r="F19" s="6"/>
      <c r="G19" s="15"/>
      <c r="H19" s="17"/>
    </row>
    <row r="20" spans="1:8" x14ac:dyDescent="0.25">
      <c r="A20" s="6"/>
      <c r="B20" s="6"/>
      <c r="C20" s="6"/>
      <c r="D20" s="6"/>
      <c r="E20" s="6"/>
      <c r="F20" s="6"/>
      <c r="G20" s="15"/>
      <c r="H20" s="17"/>
    </row>
    <row r="21" spans="1:8" x14ac:dyDescent="0.25">
      <c r="A21" s="6"/>
      <c r="B21" s="6"/>
      <c r="C21" s="6"/>
      <c r="D21" s="6"/>
      <c r="E21" s="6"/>
      <c r="F21" s="6"/>
      <c r="G21" s="15"/>
      <c r="H21" s="17"/>
    </row>
    <row r="22" spans="1:8" x14ac:dyDescent="0.25">
      <c r="A22" s="6"/>
      <c r="B22" s="6"/>
      <c r="C22" s="6"/>
      <c r="D22" s="6"/>
      <c r="E22" s="6"/>
      <c r="F22" s="6"/>
      <c r="G22" s="15"/>
      <c r="H22" s="17"/>
    </row>
    <row r="23" spans="1:8" x14ac:dyDescent="0.25">
      <c r="A23" s="6"/>
      <c r="B23" s="6"/>
      <c r="C23" s="6"/>
      <c r="D23" s="6"/>
      <c r="E23" s="6"/>
      <c r="F23" s="6"/>
      <c r="G23" s="15"/>
      <c r="H23" s="17"/>
    </row>
    <row r="24" spans="1:8" x14ac:dyDescent="0.25">
      <c r="A24" s="6"/>
      <c r="B24" s="6"/>
      <c r="C24" s="6"/>
      <c r="D24" s="6"/>
      <c r="E24" s="6"/>
      <c r="F24" s="6"/>
      <c r="G24" s="15"/>
      <c r="H24" s="17"/>
    </row>
    <row r="25" spans="1:8" x14ac:dyDescent="0.25">
      <c r="A25" s="6"/>
      <c r="B25" s="6"/>
      <c r="C25" s="6"/>
      <c r="D25" s="6"/>
      <c r="E25" s="6"/>
      <c r="F25" s="6"/>
      <c r="G25" s="15"/>
      <c r="H25" s="17"/>
    </row>
    <row r="26" spans="1:8" x14ac:dyDescent="0.25">
      <c r="A26" s="6"/>
      <c r="B26" s="6"/>
      <c r="C26" s="6"/>
      <c r="D26" s="6"/>
      <c r="E26" s="6"/>
      <c r="F26" s="6"/>
      <c r="G26" s="15"/>
      <c r="H26" s="17"/>
    </row>
    <row r="27" spans="1:8" x14ac:dyDescent="0.25">
      <c r="A27" s="6"/>
      <c r="B27" s="6"/>
      <c r="C27" s="6"/>
      <c r="D27" s="6"/>
      <c r="E27" s="6"/>
      <c r="F27" s="6"/>
      <c r="G27" s="15"/>
      <c r="H27" s="17"/>
    </row>
    <row r="28" spans="1:8" x14ac:dyDescent="0.25">
      <c r="A28" s="6"/>
      <c r="B28" s="6"/>
      <c r="C28" s="6"/>
      <c r="D28" s="6"/>
      <c r="E28" s="6"/>
      <c r="F28" s="6"/>
      <c r="G28" s="15"/>
      <c r="H28" s="17"/>
    </row>
    <row r="29" spans="1:8" x14ac:dyDescent="0.25">
      <c r="A29" s="6"/>
      <c r="B29" s="6"/>
      <c r="C29" s="6"/>
      <c r="D29" s="6"/>
      <c r="E29" s="6"/>
      <c r="F29" s="6"/>
      <c r="G29" s="15"/>
      <c r="H29" s="17"/>
    </row>
    <row r="30" spans="1:8" x14ac:dyDescent="0.25">
      <c r="A30" s="6"/>
      <c r="B30" s="6"/>
      <c r="C30" s="6"/>
      <c r="D30" s="6"/>
      <c r="E30" s="6"/>
      <c r="F30" s="6"/>
      <c r="G30" s="15"/>
      <c r="H30" s="17"/>
    </row>
    <row r="31" spans="1:8" x14ac:dyDescent="0.25">
      <c r="A31" s="6"/>
      <c r="B31" s="6"/>
      <c r="C31" s="6"/>
      <c r="D31" s="6"/>
      <c r="E31" s="6"/>
      <c r="F31" s="6"/>
      <c r="G31" s="15"/>
      <c r="H31" s="17"/>
    </row>
    <row r="32" spans="1:8" x14ac:dyDescent="0.25">
      <c r="A32" s="6"/>
      <c r="B32" s="6"/>
      <c r="C32" s="6"/>
      <c r="D32" s="6"/>
      <c r="E32" s="6"/>
      <c r="F32" s="6"/>
      <c r="G32" s="15"/>
      <c r="H32" s="17"/>
    </row>
    <row r="33" spans="1:8" x14ac:dyDescent="0.25">
      <c r="A33" s="6"/>
      <c r="B33" s="6"/>
      <c r="C33" s="6"/>
      <c r="D33" s="6"/>
      <c r="E33" s="6"/>
      <c r="F33" s="6"/>
      <c r="G33" s="15"/>
      <c r="H33" s="17"/>
    </row>
    <row r="34" spans="1:8" x14ac:dyDescent="0.25">
      <c r="A34" s="6"/>
      <c r="B34" s="6"/>
      <c r="C34" s="6"/>
      <c r="D34" s="6"/>
      <c r="E34" s="6"/>
      <c r="F34" s="6"/>
      <c r="G34" s="15"/>
      <c r="H34" s="17"/>
    </row>
    <row r="35" spans="1:8" x14ac:dyDescent="0.25">
      <c r="A35" s="6"/>
      <c r="B35" s="6"/>
      <c r="C35" s="6"/>
      <c r="D35" s="6"/>
      <c r="E35" s="6"/>
      <c r="F35" s="6"/>
      <c r="G35" s="15"/>
      <c r="H35" s="17"/>
    </row>
    <row r="36" spans="1:8" x14ac:dyDescent="0.25">
      <c r="A36" s="6"/>
      <c r="B36" s="6"/>
      <c r="C36" s="6"/>
      <c r="D36" s="6"/>
      <c r="E36" s="6"/>
      <c r="F36" s="6"/>
      <c r="G36" s="15"/>
      <c r="H36" s="17"/>
    </row>
  </sheetData>
  <mergeCells count="4">
    <mergeCell ref="B2:G2"/>
    <mergeCell ref="B3:G3"/>
    <mergeCell ref="B4:G4"/>
    <mergeCell ref="B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4"/>
  <sheetViews>
    <sheetView topLeftCell="A37" workbookViewId="0">
      <selection activeCell="A16" sqref="A16"/>
    </sheetView>
  </sheetViews>
  <sheetFormatPr baseColWidth="10" defaultRowHeight="15" x14ac:dyDescent="0.25"/>
  <cols>
    <col min="1" max="1" width="23.140625" customWidth="1"/>
  </cols>
  <sheetData>
    <row r="1" spans="1:1" x14ac:dyDescent="0.25">
      <c r="A1" s="7" t="s">
        <v>19</v>
      </c>
    </row>
    <row r="2" spans="1:1" x14ac:dyDescent="0.25">
      <c r="A2" s="8" t="s">
        <v>20</v>
      </c>
    </row>
    <row r="3" spans="1:1" x14ac:dyDescent="0.25">
      <c r="A3" s="7" t="s">
        <v>21</v>
      </c>
    </row>
    <row r="4" spans="1:1" x14ac:dyDescent="0.25">
      <c r="A4" s="8" t="s">
        <v>22</v>
      </c>
    </row>
    <row r="5" spans="1:1" x14ac:dyDescent="0.25">
      <c r="A5" s="7" t="s">
        <v>23</v>
      </c>
    </row>
    <row r="6" spans="1:1" x14ac:dyDescent="0.25">
      <c r="A6" s="8" t="s">
        <v>24</v>
      </c>
    </row>
    <row r="7" spans="1:1" x14ac:dyDescent="0.25">
      <c r="A7" s="7" t="s">
        <v>25</v>
      </c>
    </row>
    <row r="8" spans="1:1" x14ac:dyDescent="0.25">
      <c r="A8" s="8" t="s">
        <v>26</v>
      </c>
    </row>
    <row r="9" spans="1:1" x14ac:dyDescent="0.25">
      <c r="A9" s="7" t="s">
        <v>27</v>
      </c>
    </row>
    <row r="10" spans="1:1" x14ac:dyDescent="0.25">
      <c r="A10" s="8" t="s">
        <v>28</v>
      </c>
    </row>
    <row r="11" spans="1:1" x14ac:dyDescent="0.25">
      <c r="A11" s="7" t="s">
        <v>29</v>
      </c>
    </row>
    <row r="12" spans="1:1" x14ac:dyDescent="0.25">
      <c r="A12" s="8" t="s">
        <v>30</v>
      </c>
    </row>
    <row r="13" spans="1:1" x14ac:dyDescent="0.25">
      <c r="A13" s="7" t="s">
        <v>31</v>
      </c>
    </row>
    <row r="14" spans="1:1" x14ac:dyDescent="0.25">
      <c r="A14" s="8" t="s">
        <v>32</v>
      </c>
    </row>
    <row r="15" spans="1:1" x14ac:dyDescent="0.25">
      <c r="A15" s="7" t="s">
        <v>33</v>
      </c>
    </row>
    <row r="16" spans="1:1" x14ac:dyDescent="0.25">
      <c r="A16" s="8" t="s">
        <v>34</v>
      </c>
    </row>
    <row r="17" spans="1:1" x14ac:dyDescent="0.25">
      <c r="A17" s="7" t="s">
        <v>35</v>
      </c>
    </row>
    <row r="18" spans="1:1" x14ac:dyDescent="0.25">
      <c r="A18" s="8" t="s">
        <v>36</v>
      </c>
    </row>
    <row r="19" spans="1:1" x14ac:dyDescent="0.25">
      <c r="A19" s="7" t="s">
        <v>37</v>
      </c>
    </row>
    <row r="20" spans="1:1" x14ac:dyDescent="0.25">
      <c r="A20" s="8" t="s">
        <v>38</v>
      </c>
    </row>
    <row r="21" spans="1:1" x14ac:dyDescent="0.25">
      <c r="A21" s="7" t="s">
        <v>39</v>
      </c>
    </row>
    <row r="22" spans="1:1" x14ac:dyDescent="0.25">
      <c r="A22" s="8" t="s">
        <v>40</v>
      </c>
    </row>
    <row r="23" spans="1:1" x14ac:dyDescent="0.25">
      <c r="A23" s="7" t="s">
        <v>41</v>
      </c>
    </row>
    <row r="24" spans="1:1" x14ac:dyDescent="0.25">
      <c r="A24" s="8" t="s">
        <v>42</v>
      </c>
    </row>
    <row r="25" spans="1:1" x14ac:dyDescent="0.25">
      <c r="A25" s="7" t="s">
        <v>43</v>
      </c>
    </row>
    <row r="26" spans="1:1" x14ac:dyDescent="0.25">
      <c r="A26" s="8" t="s">
        <v>44</v>
      </c>
    </row>
    <row r="27" spans="1:1" x14ac:dyDescent="0.25">
      <c r="A27" s="7" t="s">
        <v>45</v>
      </c>
    </row>
    <row r="28" spans="1:1" x14ac:dyDescent="0.25">
      <c r="A28" s="8" t="s">
        <v>46</v>
      </c>
    </row>
    <row r="29" spans="1:1" x14ac:dyDescent="0.25">
      <c r="A29" s="7" t="s">
        <v>47</v>
      </c>
    </row>
    <row r="30" spans="1:1" x14ac:dyDescent="0.25">
      <c r="A30" s="8" t="s">
        <v>48</v>
      </c>
    </row>
    <row r="31" spans="1:1" x14ac:dyDescent="0.25">
      <c r="A31" s="7" t="s">
        <v>49</v>
      </c>
    </row>
    <row r="32" spans="1:1" x14ac:dyDescent="0.25">
      <c r="A32" s="8" t="s">
        <v>50</v>
      </c>
    </row>
    <row r="33" spans="1:1" x14ac:dyDescent="0.25">
      <c r="A33" s="7" t="s">
        <v>51</v>
      </c>
    </row>
    <row r="34" spans="1:1" x14ac:dyDescent="0.25">
      <c r="A34" s="8" t="s">
        <v>52</v>
      </c>
    </row>
    <row r="35" spans="1:1" x14ac:dyDescent="0.25">
      <c r="A35" s="7" t="s">
        <v>53</v>
      </c>
    </row>
    <row r="36" spans="1:1" x14ac:dyDescent="0.25">
      <c r="A36" s="8" t="s">
        <v>54</v>
      </c>
    </row>
    <row r="37" spans="1:1" x14ac:dyDescent="0.25">
      <c r="A37" s="7" t="s">
        <v>55</v>
      </c>
    </row>
    <row r="38" spans="1:1" x14ac:dyDescent="0.25">
      <c r="A38" s="8" t="s">
        <v>56</v>
      </c>
    </row>
    <row r="39" spans="1:1" x14ac:dyDescent="0.25">
      <c r="A39" s="7" t="s">
        <v>57</v>
      </c>
    </row>
    <row r="40" spans="1:1" x14ac:dyDescent="0.25">
      <c r="A40" s="8" t="s">
        <v>58</v>
      </c>
    </row>
    <row r="41" spans="1:1" x14ac:dyDescent="0.25">
      <c r="A41" s="7" t="s">
        <v>59</v>
      </c>
    </row>
    <row r="42" spans="1:1" x14ac:dyDescent="0.25">
      <c r="A42" s="8" t="s">
        <v>60</v>
      </c>
    </row>
    <row r="43" spans="1:1" x14ac:dyDescent="0.25">
      <c r="A43" s="7" t="s">
        <v>61</v>
      </c>
    </row>
    <row r="44" spans="1:1" x14ac:dyDescent="0.25">
      <c r="A44" s="8" t="s">
        <v>62</v>
      </c>
    </row>
    <row r="45" spans="1:1" x14ac:dyDescent="0.25">
      <c r="A45" s="7" t="s">
        <v>63</v>
      </c>
    </row>
    <row r="46" spans="1:1" x14ac:dyDescent="0.25">
      <c r="A46" s="8" t="s">
        <v>64</v>
      </c>
    </row>
    <row r="47" spans="1:1" x14ac:dyDescent="0.25">
      <c r="A47" s="7" t="s">
        <v>65</v>
      </c>
    </row>
    <row r="48" spans="1:1" x14ac:dyDescent="0.25">
      <c r="A48" s="8" t="s">
        <v>66</v>
      </c>
    </row>
    <row r="49" spans="1:1" x14ac:dyDescent="0.25">
      <c r="A49" s="7" t="s">
        <v>67</v>
      </c>
    </row>
    <row r="50" spans="1:1" x14ac:dyDescent="0.25">
      <c r="A50" s="8" t="s">
        <v>68</v>
      </c>
    </row>
    <row r="51" spans="1:1" x14ac:dyDescent="0.25">
      <c r="A51" s="7" t="s">
        <v>69</v>
      </c>
    </row>
    <row r="52" spans="1:1" x14ac:dyDescent="0.25">
      <c r="A52" s="8" t="s">
        <v>70</v>
      </c>
    </row>
    <row r="53" spans="1:1" x14ac:dyDescent="0.25">
      <c r="A53" s="7" t="s">
        <v>71</v>
      </c>
    </row>
    <row r="54" spans="1:1" x14ac:dyDescent="0.25">
      <c r="A54" s="8" t="s">
        <v>72</v>
      </c>
    </row>
    <row r="55" spans="1:1" x14ac:dyDescent="0.25">
      <c r="A55" s="7" t="s">
        <v>73</v>
      </c>
    </row>
    <row r="56" spans="1:1" x14ac:dyDescent="0.25">
      <c r="A56" s="8" t="s">
        <v>74</v>
      </c>
    </row>
    <row r="57" spans="1:1" x14ac:dyDescent="0.25">
      <c r="A57" s="7" t="s">
        <v>75</v>
      </c>
    </row>
    <row r="58" spans="1:1" x14ac:dyDescent="0.25">
      <c r="A58" s="8" t="s">
        <v>76</v>
      </c>
    </row>
    <row r="59" spans="1:1" x14ac:dyDescent="0.25">
      <c r="A59" s="7" t="s">
        <v>77</v>
      </c>
    </row>
    <row r="60" spans="1:1" x14ac:dyDescent="0.25">
      <c r="A60" s="8" t="s">
        <v>78</v>
      </c>
    </row>
    <row r="61" spans="1:1" x14ac:dyDescent="0.25">
      <c r="A61" s="7" t="s">
        <v>79</v>
      </c>
    </row>
    <row r="62" spans="1:1" x14ac:dyDescent="0.25">
      <c r="A62" s="8" t="s">
        <v>80</v>
      </c>
    </row>
    <row r="63" spans="1:1" x14ac:dyDescent="0.25">
      <c r="A63" s="7" t="s">
        <v>81</v>
      </c>
    </row>
    <row r="64" spans="1:1" x14ac:dyDescent="0.25">
      <c r="A64" s="8" t="s">
        <v>82</v>
      </c>
    </row>
    <row r="65" spans="1:1" x14ac:dyDescent="0.25">
      <c r="A65" s="7" t="s">
        <v>83</v>
      </c>
    </row>
    <row r="66" spans="1:1" x14ac:dyDescent="0.25">
      <c r="A66" s="8" t="s">
        <v>84</v>
      </c>
    </row>
    <row r="67" spans="1:1" x14ac:dyDescent="0.25">
      <c r="A67" s="7" t="s">
        <v>85</v>
      </c>
    </row>
    <row r="68" spans="1:1" x14ac:dyDescent="0.25">
      <c r="A68" s="8" t="s">
        <v>86</v>
      </c>
    </row>
    <row r="69" spans="1:1" x14ac:dyDescent="0.25">
      <c r="A69" s="7" t="s">
        <v>87</v>
      </c>
    </row>
    <row r="70" spans="1:1" x14ac:dyDescent="0.25">
      <c r="A70" s="8" t="s">
        <v>88</v>
      </c>
    </row>
    <row r="71" spans="1:1" x14ac:dyDescent="0.25">
      <c r="A71" s="7" t="s">
        <v>89</v>
      </c>
    </row>
    <row r="72" spans="1:1" x14ac:dyDescent="0.25">
      <c r="A72" s="8" t="s">
        <v>90</v>
      </c>
    </row>
    <row r="73" spans="1:1" x14ac:dyDescent="0.25">
      <c r="A73" s="7" t="s">
        <v>91</v>
      </c>
    </row>
    <row r="74" spans="1:1" x14ac:dyDescent="0.25">
      <c r="A74" s="8" t="s">
        <v>92</v>
      </c>
    </row>
    <row r="75" spans="1:1" x14ac:dyDescent="0.25">
      <c r="A75" s="7" t="s">
        <v>93</v>
      </c>
    </row>
    <row r="76" spans="1:1" x14ac:dyDescent="0.25">
      <c r="A76" s="8" t="s">
        <v>94</v>
      </c>
    </row>
    <row r="77" spans="1:1" x14ac:dyDescent="0.25">
      <c r="A77" s="7" t="s">
        <v>95</v>
      </c>
    </row>
    <row r="78" spans="1:1" x14ac:dyDescent="0.25">
      <c r="A78" s="8" t="s">
        <v>96</v>
      </c>
    </row>
    <row r="79" spans="1:1" x14ac:dyDescent="0.25">
      <c r="A79" s="7" t="s">
        <v>97</v>
      </c>
    </row>
    <row r="80" spans="1:1" x14ac:dyDescent="0.25">
      <c r="A80" s="8" t="s">
        <v>98</v>
      </c>
    </row>
    <row r="81" spans="1:1" x14ac:dyDescent="0.25">
      <c r="A81" s="7" t="s">
        <v>99</v>
      </c>
    </row>
    <row r="82" spans="1:1" x14ac:dyDescent="0.25">
      <c r="A82" s="8" t="s">
        <v>100</v>
      </c>
    </row>
    <row r="83" spans="1:1" x14ac:dyDescent="0.25">
      <c r="A83" s="7" t="s">
        <v>101</v>
      </c>
    </row>
    <row r="84" spans="1:1" x14ac:dyDescent="0.25">
      <c r="A84" s="8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46"/>
  <sheetViews>
    <sheetView view="pageBreakPreview" topLeftCell="A6" zoomScale="80" zoomScaleNormal="55" zoomScaleSheetLayoutView="80" zoomScalePageLayoutView="40" workbookViewId="0">
      <selection activeCell="H30" sqref="H30"/>
    </sheetView>
  </sheetViews>
  <sheetFormatPr baseColWidth="10" defaultColWidth="14.42578125" defaultRowHeight="15" customHeight="1" x14ac:dyDescent="0.25"/>
  <cols>
    <col min="1" max="1" width="14.140625" customWidth="1"/>
    <col min="2" max="2" width="23.140625" bestFit="1" customWidth="1"/>
    <col min="3" max="3" width="16.85546875" customWidth="1"/>
    <col min="4" max="4" width="20.140625" customWidth="1"/>
    <col min="5" max="5" width="19.5703125" bestFit="1" customWidth="1"/>
    <col min="6" max="6" width="7.85546875" bestFit="1" customWidth="1"/>
    <col min="7" max="7" width="11.28515625" customWidth="1"/>
    <col min="8" max="8" width="18.28515625" customWidth="1"/>
    <col min="9" max="9" width="21.28515625" style="2" customWidth="1"/>
    <col min="10" max="10" width="23" style="2" customWidth="1"/>
    <col min="11" max="11" width="9.7109375" customWidth="1"/>
    <col min="12" max="12" width="19.28515625" customWidth="1"/>
    <col min="13" max="13" width="11.42578125" customWidth="1"/>
    <col min="14" max="14" width="13.140625" style="3" bestFit="1" customWidth="1"/>
    <col min="15" max="15" width="11" style="3" bestFit="1" customWidth="1"/>
    <col min="16" max="16" width="17" style="1" customWidth="1"/>
    <col min="17" max="16384" width="14.42578125" style="1"/>
  </cols>
  <sheetData>
    <row r="2" spans="1:17" ht="15" customHeight="1" x14ac:dyDescent="0.25">
      <c r="B2" s="50" t="s">
        <v>111</v>
      </c>
      <c r="C2" s="51"/>
      <c r="D2" s="51"/>
      <c r="E2" s="51"/>
      <c r="F2" s="51"/>
      <c r="G2" s="51"/>
      <c r="H2" s="51"/>
      <c r="I2" s="51"/>
      <c r="J2" s="51"/>
      <c r="K2" s="52"/>
      <c r="L2" s="53"/>
      <c r="M2" s="53"/>
      <c r="N2" s="53"/>
      <c r="O2" s="53"/>
    </row>
    <row r="3" spans="1:17" ht="15" customHeight="1" x14ac:dyDescent="0.25">
      <c r="B3" s="51"/>
      <c r="C3" s="51"/>
      <c r="D3" s="51"/>
      <c r="E3" s="51"/>
      <c r="F3" s="51"/>
      <c r="G3" s="51"/>
      <c r="H3" s="51"/>
      <c r="I3" s="51"/>
      <c r="J3" s="51"/>
      <c r="K3" s="52"/>
      <c r="L3" s="53"/>
      <c r="M3" s="53"/>
      <c r="N3" s="53"/>
      <c r="O3" s="53"/>
    </row>
    <row r="4" spans="1:17" ht="15" customHeight="1" x14ac:dyDescent="0.25">
      <c r="B4" s="51"/>
      <c r="C4" s="51"/>
      <c r="D4" s="51"/>
      <c r="E4" s="51"/>
      <c r="F4" s="51"/>
      <c r="G4" s="51"/>
      <c r="H4" s="51"/>
      <c r="I4" s="51"/>
      <c r="J4" s="51"/>
      <c r="K4" s="52"/>
      <c r="L4" s="53"/>
      <c r="M4" s="53"/>
      <c r="N4" s="53"/>
      <c r="O4" s="53"/>
    </row>
    <row r="5" spans="1:17" ht="53.25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2"/>
      <c r="L5" s="53"/>
      <c r="M5" s="53"/>
      <c r="N5" s="53"/>
      <c r="O5" s="53"/>
    </row>
    <row r="6" spans="1:17" ht="15" customHeight="1" x14ac:dyDescent="0.25">
      <c r="B6" s="24"/>
      <c r="C6" s="24"/>
      <c r="D6" s="24"/>
      <c r="E6" s="24"/>
      <c r="H6" s="1"/>
      <c r="I6" s="3"/>
      <c r="L6" s="53"/>
      <c r="M6" s="53"/>
      <c r="N6" s="53"/>
      <c r="O6" s="53"/>
    </row>
    <row r="7" spans="1:17" ht="15" customHeight="1" x14ac:dyDescent="0.25">
      <c r="B7" s="24"/>
      <c r="C7" s="24"/>
      <c r="D7" s="24"/>
      <c r="E7" s="24"/>
      <c r="H7" s="1"/>
      <c r="I7" s="3"/>
      <c r="L7" s="53"/>
      <c r="M7" s="53"/>
      <c r="N7" s="53"/>
      <c r="O7" s="53"/>
    </row>
    <row r="8" spans="1:17" ht="15" customHeight="1" x14ac:dyDescent="0.25">
      <c r="B8" s="24"/>
      <c r="C8" s="54"/>
      <c r="D8" s="54"/>
      <c r="E8" s="24"/>
      <c r="H8" s="1"/>
      <c r="I8" s="3"/>
      <c r="L8" s="53"/>
      <c r="M8" s="53"/>
      <c r="N8" s="53"/>
      <c r="O8" s="53"/>
    </row>
    <row r="9" spans="1:17" ht="20.100000000000001" customHeight="1" x14ac:dyDescent="0.25">
      <c r="A9" s="9" t="s">
        <v>104</v>
      </c>
      <c r="B9" s="55"/>
      <c r="C9" s="53"/>
      <c r="D9" s="53"/>
      <c r="E9" s="24"/>
      <c r="H9" s="1"/>
      <c r="I9" s="3"/>
      <c r="L9" s="53"/>
      <c r="M9" s="53"/>
      <c r="N9" s="53"/>
      <c r="O9" s="53"/>
    </row>
    <row r="10" spans="1:17" ht="20.100000000000001" customHeight="1" x14ac:dyDescent="0.25">
      <c r="A10" s="9" t="s">
        <v>106</v>
      </c>
      <c r="B10" s="56" t="s">
        <v>115</v>
      </c>
      <c r="C10" s="53"/>
      <c r="D10" s="53"/>
      <c r="E10" s="24"/>
      <c r="H10" s="1"/>
      <c r="I10" s="3"/>
      <c r="L10" s="53"/>
      <c r="M10" s="53"/>
      <c r="N10" s="53"/>
      <c r="O10" s="53"/>
    </row>
    <row r="11" spans="1:17" ht="20.100000000000001" customHeight="1" x14ac:dyDescent="0.25">
      <c r="A11" s="9" t="s">
        <v>105</v>
      </c>
      <c r="B11" s="53" t="s">
        <v>119</v>
      </c>
      <c r="C11" s="53"/>
      <c r="D11" s="53"/>
      <c r="E11" s="24"/>
      <c r="H11" s="23"/>
      <c r="I11" s="22"/>
      <c r="L11" s="57" t="s">
        <v>103</v>
      </c>
      <c r="M11" s="57"/>
      <c r="N11" s="57"/>
      <c r="O11" s="57"/>
    </row>
    <row r="12" spans="1:17" ht="20.100000000000001" customHeight="1" x14ac:dyDescent="0.25">
      <c r="A12" s="10" t="s">
        <v>108</v>
      </c>
      <c r="B12" s="47" t="s">
        <v>112</v>
      </c>
      <c r="C12" s="48"/>
      <c r="D12" s="49"/>
    </row>
    <row r="13" spans="1:17" ht="48" customHeight="1" x14ac:dyDescent="0.25">
      <c r="A13" s="11" t="s">
        <v>2</v>
      </c>
      <c r="B13" s="11" t="s">
        <v>0</v>
      </c>
      <c r="C13" s="11" t="s">
        <v>3</v>
      </c>
      <c r="D13" s="11" t="s">
        <v>4</v>
      </c>
      <c r="E13" s="11" t="s">
        <v>1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107</v>
      </c>
      <c r="N13" s="11" t="s">
        <v>12</v>
      </c>
      <c r="O13" s="11" t="s">
        <v>13</v>
      </c>
      <c r="P13" s="11" t="s">
        <v>110</v>
      </c>
      <c r="Q13" s="4"/>
    </row>
    <row r="14" spans="1:17" s="21" customFormat="1" ht="33.950000000000003" customHeight="1" x14ac:dyDescent="0.25">
      <c r="A14" s="25"/>
      <c r="B14" s="18" t="s">
        <v>129</v>
      </c>
      <c r="C14" s="18" t="s">
        <v>117</v>
      </c>
      <c r="D14" s="18" t="s">
        <v>130</v>
      </c>
      <c r="E14" s="18" t="s">
        <v>131</v>
      </c>
      <c r="F14" s="18" t="s">
        <v>113</v>
      </c>
      <c r="G14" s="18" t="s">
        <v>120</v>
      </c>
      <c r="H14" s="19">
        <v>15723</v>
      </c>
      <c r="I14" s="20" t="s">
        <v>132</v>
      </c>
      <c r="J14" s="20" t="s">
        <v>122</v>
      </c>
      <c r="K14" s="18" t="s">
        <v>114</v>
      </c>
      <c r="L14" s="18" t="s">
        <v>66</v>
      </c>
      <c r="M14" s="18">
        <v>42084</v>
      </c>
      <c r="N14" s="20"/>
      <c r="O14" s="20" t="s">
        <v>133</v>
      </c>
      <c r="P14" s="18"/>
    </row>
    <row r="15" spans="1:17" ht="15" customHeight="1" x14ac:dyDescent="0.25">
      <c r="A15" s="12"/>
      <c r="B15" s="12"/>
      <c r="C15" s="12"/>
      <c r="D15" s="12"/>
      <c r="E15" s="12"/>
      <c r="F15" s="12"/>
      <c r="G15" s="12"/>
      <c r="H15" s="12"/>
      <c r="I15" s="13"/>
      <c r="J15" s="13"/>
      <c r="K15" s="12"/>
      <c r="L15" s="12"/>
      <c r="M15" s="12"/>
      <c r="N15" s="13"/>
      <c r="O15" s="13"/>
      <c r="P15" s="12"/>
    </row>
    <row r="16" spans="1:17" ht="15" customHeight="1" x14ac:dyDescent="0.25">
      <c r="A16" s="12"/>
      <c r="B16" s="12"/>
      <c r="C16" s="12"/>
      <c r="D16" s="12"/>
      <c r="E16" s="12"/>
      <c r="F16" s="12"/>
      <c r="G16" s="12"/>
      <c r="H16" s="12"/>
      <c r="I16" s="13"/>
      <c r="J16" s="13"/>
      <c r="K16" s="12"/>
      <c r="L16" s="12"/>
      <c r="M16" s="12"/>
      <c r="N16" s="13"/>
      <c r="O16" s="13"/>
      <c r="P16" s="12"/>
    </row>
    <row r="17" spans="1:16" ht="15" customHeight="1" x14ac:dyDescent="0.25">
      <c r="A17" s="12"/>
      <c r="B17" s="12"/>
      <c r="C17" s="12"/>
      <c r="D17" s="12"/>
      <c r="E17" s="12"/>
      <c r="F17" s="12"/>
      <c r="G17" s="12"/>
      <c r="H17" s="12"/>
      <c r="I17" s="13"/>
      <c r="J17" s="13"/>
      <c r="K17" s="12"/>
      <c r="L17" s="12"/>
      <c r="M17" s="12"/>
      <c r="N17" s="13"/>
      <c r="O17" s="13"/>
      <c r="P17" s="12"/>
    </row>
    <row r="18" spans="1:16" ht="15" customHeight="1" x14ac:dyDescent="0.25">
      <c r="A18" s="12"/>
      <c r="B18" s="12"/>
      <c r="C18" s="12"/>
      <c r="D18" s="12"/>
      <c r="E18" s="12"/>
      <c r="F18" s="12"/>
      <c r="G18" s="12"/>
      <c r="H18" s="12"/>
      <c r="I18" s="13"/>
      <c r="J18" s="13"/>
      <c r="K18" s="12"/>
      <c r="L18" s="12"/>
      <c r="M18" s="12"/>
      <c r="N18" s="13"/>
      <c r="O18" s="13"/>
      <c r="P18" s="12"/>
    </row>
    <row r="19" spans="1:16" ht="15" customHeight="1" x14ac:dyDescent="0.25">
      <c r="A19" s="12"/>
      <c r="B19" s="12"/>
      <c r="C19" s="12"/>
      <c r="D19" s="12"/>
      <c r="E19" s="12"/>
      <c r="F19" s="12"/>
      <c r="G19" s="12"/>
      <c r="H19" s="12"/>
      <c r="I19" s="13"/>
      <c r="J19" s="13"/>
      <c r="K19" s="12"/>
      <c r="L19" s="12"/>
      <c r="M19" s="12"/>
      <c r="N19" s="13"/>
      <c r="O19" s="13"/>
      <c r="P19" s="12"/>
    </row>
    <row r="20" spans="1:16" ht="15" customHeight="1" x14ac:dyDescent="0.25">
      <c r="A20" s="12"/>
      <c r="B20" s="12"/>
      <c r="C20" s="12"/>
      <c r="D20" s="12"/>
      <c r="E20" s="12"/>
      <c r="F20" s="12"/>
      <c r="G20" s="12"/>
      <c r="H20" s="12"/>
      <c r="I20" s="13"/>
      <c r="J20" s="13"/>
      <c r="K20" s="12"/>
      <c r="L20" s="12"/>
      <c r="M20" s="12"/>
      <c r="N20" s="13"/>
      <c r="O20" s="13"/>
      <c r="P20" s="12"/>
    </row>
    <row r="21" spans="1:16" ht="15" customHeight="1" x14ac:dyDescent="0.25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2"/>
      <c r="L21" s="12"/>
      <c r="M21" s="12"/>
      <c r="N21" s="13"/>
      <c r="O21" s="13"/>
      <c r="P21" s="12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3"/>
      <c r="J22" s="13"/>
      <c r="K22" s="12"/>
      <c r="L22" s="12"/>
      <c r="M22" s="12"/>
      <c r="N22" s="13"/>
      <c r="O22" s="13"/>
      <c r="P22" s="12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2"/>
      <c r="L23" s="12"/>
      <c r="M23" s="12"/>
      <c r="N23" s="13"/>
      <c r="O23" s="13"/>
      <c r="P23" s="12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3"/>
      <c r="J24" s="13"/>
      <c r="K24" s="12"/>
      <c r="L24" s="12"/>
      <c r="M24" s="12"/>
      <c r="N24" s="13"/>
      <c r="O24" s="13"/>
      <c r="P24" s="12"/>
    </row>
    <row r="25" spans="1:16" ht="15" customHeight="1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2"/>
      <c r="L25" s="12"/>
      <c r="M25" s="12"/>
      <c r="N25" s="13"/>
      <c r="O25" s="13"/>
      <c r="P25" s="12"/>
    </row>
    <row r="26" spans="1:16" ht="15" customHeight="1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2"/>
      <c r="L26" s="12"/>
      <c r="M26" s="12"/>
      <c r="N26" s="13"/>
      <c r="O26" s="13"/>
      <c r="P26" s="12"/>
    </row>
    <row r="27" spans="1:16" ht="15" customHeight="1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13"/>
      <c r="K27" s="12"/>
      <c r="L27" s="12"/>
      <c r="M27" s="12"/>
      <c r="N27" s="13"/>
      <c r="O27" s="13"/>
      <c r="P27" s="12"/>
    </row>
    <row r="28" spans="1:16" ht="15" customHeight="1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2"/>
      <c r="L28" s="12"/>
      <c r="M28" s="12"/>
      <c r="N28" s="13"/>
      <c r="O28" s="13"/>
      <c r="P28" s="12"/>
    </row>
    <row r="29" spans="1:16" ht="15" customHeight="1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2"/>
      <c r="L29" s="12"/>
      <c r="M29" s="12"/>
      <c r="N29" s="13"/>
      <c r="O29" s="13"/>
      <c r="P29" s="12"/>
    </row>
    <row r="30" spans="1:16" ht="15" customHeight="1" x14ac:dyDescent="0.25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2"/>
      <c r="L30" s="12"/>
      <c r="M30" s="12"/>
      <c r="N30" s="13"/>
      <c r="O30" s="13"/>
      <c r="P30" s="12"/>
    </row>
    <row r="31" spans="1:16" ht="15" customHeight="1" x14ac:dyDescent="0.25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2"/>
      <c r="L31" s="12"/>
      <c r="M31" s="12"/>
      <c r="N31" s="13"/>
      <c r="O31" s="13"/>
      <c r="P31" s="12"/>
    </row>
    <row r="32" spans="1:16" ht="15" customHeight="1" x14ac:dyDescent="0.25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2"/>
      <c r="L32" s="12"/>
      <c r="M32" s="12"/>
      <c r="N32" s="13"/>
      <c r="O32" s="13"/>
      <c r="P32" s="12"/>
    </row>
    <row r="33" spans="1:16" ht="15" customHeight="1" x14ac:dyDescent="0.25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2"/>
      <c r="L33" s="12"/>
      <c r="M33" s="12"/>
      <c r="N33" s="13"/>
      <c r="O33" s="13"/>
      <c r="P33" s="12"/>
    </row>
    <row r="34" spans="1:16" ht="15" customHeight="1" x14ac:dyDescent="0.25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2"/>
      <c r="L34" s="12"/>
      <c r="M34" s="12"/>
      <c r="N34" s="13"/>
      <c r="O34" s="13"/>
      <c r="P34" s="12"/>
    </row>
    <row r="35" spans="1:16" ht="15" customHeight="1" x14ac:dyDescent="0.25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2"/>
      <c r="L35" s="12"/>
      <c r="M35" s="12"/>
      <c r="N35" s="13"/>
      <c r="O35" s="13"/>
      <c r="P35" s="12"/>
    </row>
    <row r="36" spans="1:16" ht="15" customHeight="1" x14ac:dyDescent="0.25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2"/>
      <c r="L36" s="12"/>
      <c r="M36" s="12"/>
      <c r="N36" s="13"/>
      <c r="O36" s="13"/>
      <c r="P36" s="12"/>
    </row>
    <row r="37" spans="1:16" ht="15" customHeight="1" x14ac:dyDescent="0.25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2"/>
      <c r="L37" s="12"/>
      <c r="M37" s="12"/>
      <c r="N37" s="13"/>
      <c r="O37" s="13"/>
      <c r="P37" s="12"/>
    </row>
    <row r="38" spans="1:16" ht="15" customHeight="1" x14ac:dyDescent="0.25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2"/>
      <c r="L38" s="12"/>
      <c r="M38" s="12"/>
      <c r="N38" s="13"/>
      <c r="O38" s="13"/>
      <c r="P38" s="12"/>
    </row>
    <row r="39" spans="1:16" ht="1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2"/>
      <c r="L39" s="12"/>
      <c r="M39" s="12"/>
      <c r="N39" s="13"/>
      <c r="O39" s="13"/>
      <c r="P39" s="12"/>
    </row>
    <row r="40" spans="1:16" ht="15" customHeight="1" x14ac:dyDescent="0.25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2"/>
      <c r="L40" s="12"/>
      <c r="M40" s="12"/>
      <c r="N40" s="13"/>
      <c r="O40" s="13"/>
      <c r="P40" s="12"/>
    </row>
    <row r="41" spans="1:16" ht="15" customHeight="1" x14ac:dyDescent="0.25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2"/>
      <c r="L41" s="12"/>
      <c r="M41" s="12"/>
      <c r="N41" s="13"/>
      <c r="O41" s="13"/>
      <c r="P41" s="12"/>
    </row>
    <row r="42" spans="1:16" ht="15" customHeight="1" x14ac:dyDescent="0.25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2"/>
      <c r="L42" s="12"/>
      <c r="M42" s="12"/>
      <c r="N42" s="13"/>
      <c r="O42" s="13"/>
      <c r="P42" s="12"/>
    </row>
    <row r="43" spans="1:16" ht="15" customHeight="1" x14ac:dyDescent="0.25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2"/>
      <c r="L43" s="12"/>
      <c r="M43" s="12"/>
      <c r="N43" s="13"/>
      <c r="O43" s="13"/>
      <c r="P43" s="12"/>
    </row>
    <row r="44" spans="1:16" ht="15" customHeight="1" x14ac:dyDescent="0.25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2"/>
      <c r="L44" s="12"/>
      <c r="M44" s="12"/>
      <c r="N44" s="13"/>
      <c r="O44" s="13"/>
      <c r="P44" s="12"/>
    </row>
    <row r="45" spans="1:16" ht="15" customHeight="1" x14ac:dyDescent="0.25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2"/>
      <c r="L45" s="12"/>
      <c r="M45" s="12"/>
      <c r="N45" s="13"/>
      <c r="O45" s="13"/>
      <c r="P45" s="12"/>
    </row>
    <row r="46" spans="1:16" ht="15" customHeight="1" x14ac:dyDescent="0.25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2"/>
      <c r="L46" s="12"/>
      <c r="M46" s="12"/>
      <c r="N46" s="13"/>
      <c r="O46" s="13"/>
      <c r="P46" s="12"/>
    </row>
  </sheetData>
  <mergeCells count="8">
    <mergeCell ref="B12:D12"/>
    <mergeCell ref="B2:K5"/>
    <mergeCell ref="L2:O10"/>
    <mergeCell ref="C8:D8"/>
    <mergeCell ref="B9:D9"/>
    <mergeCell ref="B10:D10"/>
    <mergeCell ref="B11:D11"/>
    <mergeCell ref="L11:O11"/>
  </mergeCells>
  <dataValidations count="9">
    <dataValidation type="list" allowBlank="1" showInputMessage="1" showErrorMessage="1" sqref="F14" xr:uid="{00000000-0002-0000-0300-000000000000}">
      <formula1>"F , M "</formula1>
    </dataValidation>
    <dataValidation type="list" allowBlank="1" showInputMessage="1" showErrorMessage="1" promptTitle="Registro" prompt="Seleccione" sqref="B12:D12" xr:uid="{00000000-0002-0000-0300-000001000000}">
      <formula1>"Registró De Solicitantes, Prevaloraciones Médicas Para Cirugías Realizadas, Población Con Cirugía Extramuros Ambulatoria Realizadas, Seguimiento Postquirúrgico"</formula1>
    </dataValidation>
    <dataValidation type="list" allowBlank="1" showInputMessage="1" showErrorMessage="1" promptTitle="Jornada Medica" prompt="Seleccione" sqref="B11:D11" xr:uid="{00000000-0002-0000-0300-000002000000}">
      <formula1>"Catarata,Rodilla, Cadera, Prótesis Ocular, Protesis Dental, Pterigion"</formula1>
    </dataValidation>
    <dataValidation type="list" allowBlank="1" showInputMessage="1" showErrorMessage="1" sqref="F15:F46" xr:uid="{00000000-0002-0000-0300-000003000000}">
      <formula1>"F = Femenino, M = Masculino"</formula1>
    </dataValidation>
    <dataValidation allowBlank="1" showInputMessage="1" showErrorMessage="1" prompt="F = Femenino, M = Masculino" sqref="F13" xr:uid="{00000000-0002-0000-0300-000004000000}"/>
    <dataValidation allowBlank="1" showInputMessage="1" showErrorMessage="1" prompt="S = Soltero(a),  C = Casado(a), V = Viudo(a), U = Union Libre, O = Otro" sqref="G13" xr:uid="{00000000-0002-0000-0300-000005000000}"/>
    <dataValidation type="textLength" allowBlank="1" showInputMessage="1" showErrorMessage="1" error="DIGITOS DE MAS" promptTitle="Curp" prompt="18 digitos" sqref="B14:B46" xr:uid="{00000000-0002-0000-0300-000006000000}">
      <formula1>0</formula1>
      <formula2>18</formula2>
    </dataValidation>
    <dataValidation allowBlank="1" showInputMessage="1" showErrorMessage="1" promptTitle="dia/mes/año" prompt="dd/mm/aaaa" sqref="H14:H46" xr:uid="{00000000-0002-0000-0300-000007000000}"/>
    <dataValidation type="list" allowBlank="1" showInputMessage="1" showErrorMessage="1" sqref="G14:G46" xr:uid="{00000000-0002-0000-0300-000008000000}">
      <formula1>"S,C,V,U,O"</formula1>
    </dataValidation>
  </dataValidations>
  <pageMargins left="0.1" right="0.11666666666666667" top="0.74803149606299213" bottom="0.74803149606299213" header="0" footer="0"/>
  <pageSetup scale="5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unicipio" prompt="Seleccione" xr:uid="{00000000-0002-0000-0300-000009000000}">
          <x14:formula1>
            <xm:f>MUNICIPIOS!$A$1:$A$84</xm:f>
          </x14:formula1>
          <xm:sqref>L14:L46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102"/>
  <sheetViews>
    <sheetView tabSelected="1" zoomScaleNormal="100" workbookViewId="0">
      <selection activeCell="B1" sqref="B1:O4"/>
    </sheetView>
  </sheetViews>
  <sheetFormatPr baseColWidth="10" defaultRowHeight="15" x14ac:dyDescent="0.25"/>
  <cols>
    <col min="1" max="1" width="2" customWidth="1"/>
    <col min="2" max="2" width="5.5703125" customWidth="1"/>
    <col min="3" max="3" width="19.7109375" customWidth="1"/>
    <col min="4" max="4" width="11.7109375" customWidth="1"/>
    <col min="5" max="5" width="10.42578125" customWidth="1"/>
    <col min="6" max="6" width="11.5703125" customWidth="1"/>
    <col min="7" max="7" width="11.42578125" customWidth="1"/>
    <col min="8" max="8" width="4.5703125" customWidth="1"/>
    <col min="9" max="9" width="6.5703125" customWidth="1"/>
    <col min="11" max="11" width="15" customWidth="1"/>
    <col min="12" max="12" width="16.85546875" customWidth="1"/>
    <col min="13" max="13" width="6" customWidth="1"/>
    <col min="14" max="15" width="12" customWidth="1"/>
  </cols>
  <sheetData>
    <row r="1" spans="2:18" x14ac:dyDescent="0.25">
      <c r="B1" s="50" t="s">
        <v>142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2:18" x14ac:dyDescent="0.25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2:18" x14ac:dyDescent="0.25"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2:18" ht="48" customHeight="1" x14ac:dyDescent="0.25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2:18" x14ac:dyDescent="0.25">
      <c r="C5" s="24"/>
      <c r="D5" s="24"/>
      <c r="E5" s="24"/>
      <c r="F5" s="24"/>
      <c r="G5" s="24"/>
      <c r="H5" s="24"/>
      <c r="J5" s="1"/>
      <c r="K5" s="3"/>
      <c r="L5" s="2"/>
      <c r="M5" s="35"/>
      <c r="N5" s="1"/>
      <c r="O5" s="1"/>
    </row>
    <row r="6" spans="2:18" x14ac:dyDescent="0.25">
      <c r="C6" s="24"/>
      <c r="D6" s="24"/>
      <c r="E6" s="24"/>
      <c r="F6" s="24"/>
      <c r="G6" s="24"/>
      <c r="H6" s="24"/>
      <c r="J6" s="1"/>
      <c r="K6" s="66"/>
      <c r="L6" s="66"/>
      <c r="M6" s="35"/>
      <c r="N6" s="1"/>
      <c r="O6" s="1"/>
    </row>
    <row r="7" spans="2:18" x14ac:dyDescent="0.25">
      <c r="C7" s="24"/>
      <c r="D7" s="36"/>
      <c r="E7" s="36"/>
      <c r="F7" s="24"/>
      <c r="G7" s="24"/>
      <c r="H7" s="24"/>
      <c r="J7" s="1"/>
      <c r="K7" s="66"/>
      <c r="L7" s="66"/>
      <c r="M7" s="35"/>
      <c r="N7" s="1"/>
      <c r="O7" s="1"/>
    </row>
    <row r="8" spans="2:18" x14ac:dyDescent="0.25">
      <c r="B8" s="59" t="s">
        <v>323</v>
      </c>
      <c r="C8" s="60"/>
      <c r="D8" s="60"/>
      <c r="E8" s="61"/>
      <c r="F8" s="27"/>
      <c r="G8" s="27"/>
      <c r="H8" s="27"/>
      <c r="I8" s="28"/>
      <c r="J8" s="29"/>
      <c r="K8" s="66"/>
      <c r="L8" s="66"/>
      <c r="M8" s="32"/>
      <c r="N8" s="29"/>
      <c r="O8" s="29"/>
    </row>
    <row r="9" spans="2:18" x14ac:dyDescent="0.25">
      <c r="B9" s="59" t="s">
        <v>304</v>
      </c>
      <c r="C9" s="60"/>
      <c r="D9" s="60"/>
      <c r="E9" s="61"/>
      <c r="F9" s="27"/>
      <c r="G9" s="27"/>
      <c r="H9" s="27"/>
      <c r="I9" s="28"/>
      <c r="J9" s="29"/>
      <c r="K9" s="66"/>
      <c r="L9" s="66"/>
      <c r="M9" s="32"/>
      <c r="N9" s="29"/>
      <c r="O9" s="29"/>
    </row>
    <row r="10" spans="2:18" x14ac:dyDescent="0.25">
      <c r="B10" s="59" t="s">
        <v>306</v>
      </c>
      <c r="C10" s="60"/>
      <c r="D10" s="60"/>
      <c r="E10" s="61"/>
      <c r="F10" s="27"/>
      <c r="G10" s="27"/>
      <c r="H10" s="27"/>
      <c r="I10" s="28"/>
      <c r="J10" s="29"/>
      <c r="K10" s="66"/>
      <c r="L10" s="66"/>
      <c r="M10" s="32"/>
      <c r="N10" s="29"/>
      <c r="O10" s="29"/>
    </row>
    <row r="11" spans="2:18" ht="18" customHeight="1" x14ac:dyDescent="0.25">
      <c r="B11" s="59" t="s">
        <v>307</v>
      </c>
      <c r="C11" s="60"/>
      <c r="D11" s="60"/>
      <c r="E11" s="61"/>
      <c r="F11" s="27"/>
      <c r="G11" s="27"/>
      <c r="H11" s="27"/>
      <c r="I11" s="28"/>
      <c r="J11" s="33"/>
      <c r="K11" s="62" t="s">
        <v>103</v>
      </c>
      <c r="L11" s="62"/>
      <c r="M11" s="33"/>
      <c r="N11" s="29"/>
      <c r="O11" s="29"/>
    </row>
    <row r="12" spans="2:18" ht="15" customHeight="1" x14ac:dyDescent="0.25">
      <c r="B12" s="63" t="s">
        <v>143</v>
      </c>
      <c r="C12" s="64"/>
      <c r="D12" s="64"/>
      <c r="E12" s="65"/>
      <c r="F12" s="28"/>
      <c r="G12" s="27"/>
      <c r="H12" s="28"/>
      <c r="I12" s="28"/>
      <c r="J12" s="28"/>
      <c r="K12" s="31"/>
      <c r="L12" s="31"/>
      <c r="M12" s="28"/>
      <c r="N12" s="30"/>
      <c r="O12" s="29"/>
      <c r="R12" s="39"/>
    </row>
    <row r="13" spans="2:18" s="1" customFormat="1" ht="48" x14ac:dyDescent="0.25">
      <c r="B13" s="43" t="s">
        <v>2</v>
      </c>
      <c r="C13" s="43" t="s">
        <v>0</v>
      </c>
      <c r="D13" s="43" t="s">
        <v>3</v>
      </c>
      <c r="E13" s="43" t="s">
        <v>4</v>
      </c>
      <c r="F13" s="43" t="s">
        <v>1</v>
      </c>
      <c r="G13" s="43" t="s">
        <v>140</v>
      </c>
      <c r="H13" s="43" t="s">
        <v>135</v>
      </c>
      <c r="I13" s="43" t="s">
        <v>137</v>
      </c>
      <c r="J13" s="43" t="s">
        <v>136</v>
      </c>
      <c r="K13" s="43" t="s">
        <v>141</v>
      </c>
      <c r="L13" s="43" t="s">
        <v>9</v>
      </c>
      <c r="M13" s="43" t="s">
        <v>138</v>
      </c>
      <c r="N13" s="43" t="s">
        <v>134</v>
      </c>
      <c r="O13" s="43" t="s">
        <v>110</v>
      </c>
    </row>
    <row r="14" spans="2:18" s="46" customFormat="1" ht="24.75" customHeight="1" x14ac:dyDescent="0.25">
      <c r="B14" s="26"/>
      <c r="C14" s="42" t="s">
        <v>145</v>
      </c>
      <c r="D14" s="40" t="s">
        <v>146</v>
      </c>
      <c r="E14" s="40" t="s">
        <v>146</v>
      </c>
      <c r="F14" s="42" t="s">
        <v>147</v>
      </c>
      <c r="G14" s="40" t="s">
        <v>148</v>
      </c>
      <c r="H14" s="40" t="s">
        <v>149</v>
      </c>
      <c r="I14" s="40" t="s">
        <v>150</v>
      </c>
      <c r="J14" s="41">
        <v>45863</v>
      </c>
      <c r="K14" s="42" t="s">
        <v>152</v>
      </c>
      <c r="L14" s="42" t="s">
        <v>151</v>
      </c>
      <c r="M14" s="40">
        <v>42413</v>
      </c>
      <c r="N14" s="40">
        <v>7721334730</v>
      </c>
      <c r="O14" s="26"/>
    </row>
    <row r="15" spans="2:18" s="46" customFormat="1" ht="24.75" customHeight="1" x14ac:dyDescent="0.25">
      <c r="B15" s="26"/>
      <c r="C15" s="42" t="s">
        <v>320</v>
      </c>
      <c r="D15" s="40" t="s">
        <v>177</v>
      </c>
      <c r="E15" s="40" t="s">
        <v>178</v>
      </c>
      <c r="F15" s="42" t="s">
        <v>176</v>
      </c>
      <c r="G15" s="40" t="s">
        <v>148</v>
      </c>
      <c r="H15" s="40" t="s">
        <v>149</v>
      </c>
      <c r="I15" s="40" t="s">
        <v>150</v>
      </c>
      <c r="J15" s="41">
        <v>23616</v>
      </c>
      <c r="K15" s="42" t="s">
        <v>317</v>
      </c>
      <c r="L15" s="42" t="s">
        <v>318</v>
      </c>
      <c r="M15" s="40">
        <v>42404</v>
      </c>
      <c r="N15" s="40"/>
      <c r="O15" s="26"/>
    </row>
    <row r="16" spans="2:18" s="46" customFormat="1" ht="24.75" customHeight="1" x14ac:dyDescent="0.25">
      <c r="B16" s="26"/>
      <c r="C16" s="42" t="s">
        <v>319</v>
      </c>
      <c r="D16" s="40" t="s">
        <v>267</v>
      </c>
      <c r="E16" s="40" t="s">
        <v>268</v>
      </c>
      <c r="F16" s="42" t="s">
        <v>266</v>
      </c>
      <c r="G16" s="40" t="s">
        <v>148</v>
      </c>
      <c r="H16" s="40" t="s">
        <v>175</v>
      </c>
      <c r="I16" s="40" t="s">
        <v>150</v>
      </c>
      <c r="J16" s="41">
        <v>23371</v>
      </c>
      <c r="K16" s="42" t="s">
        <v>191</v>
      </c>
      <c r="L16" s="42" t="s">
        <v>192</v>
      </c>
      <c r="M16" s="40">
        <v>42410</v>
      </c>
      <c r="N16" s="40"/>
      <c r="O16" s="26"/>
    </row>
    <row r="17" spans="2:15" s="46" customFormat="1" ht="24.75" customHeight="1" x14ac:dyDescent="0.25">
      <c r="B17" s="26"/>
      <c r="C17" s="42" t="s">
        <v>321</v>
      </c>
      <c r="D17" s="40" t="s">
        <v>270</v>
      </c>
      <c r="E17" s="40" t="s">
        <v>315</v>
      </c>
      <c r="F17" s="42" t="s">
        <v>269</v>
      </c>
      <c r="G17" s="40" t="s">
        <v>148</v>
      </c>
      <c r="H17" s="40" t="s">
        <v>149</v>
      </c>
      <c r="I17" s="40" t="s">
        <v>227</v>
      </c>
      <c r="J17" s="41">
        <v>35290</v>
      </c>
      <c r="K17" s="42" t="s">
        <v>316</v>
      </c>
      <c r="L17" s="42" t="s">
        <v>159</v>
      </c>
      <c r="M17" s="40">
        <v>42400</v>
      </c>
      <c r="N17" s="40">
        <v>7731376794</v>
      </c>
      <c r="O17" s="26"/>
    </row>
    <row r="18" spans="2:15" s="46" customFormat="1" ht="24.75" customHeight="1" x14ac:dyDescent="0.25">
      <c r="B18" s="26"/>
      <c r="C18" s="42" t="s">
        <v>322</v>
      </c>
      <c r="D18" s="40" t="s">
        <v>267</v>
      </c>
      <c r="E18" s="40" t="s">
        <v>313</v>
      </c>
      <c r="F18" s="42" t="s">
        <v>312</v>
      </c>
      <c r="G18" s="40" t="s">
        <v>148</v>
      </c>
      <c r="H18" s="40" t="s">
        <v>175</v>
      </c>
      <c r="I18" s="40" t="s">
        <v>227</v>
      </c>
      <c r="J18" s="41">
        <v>34252</v>
      </c>
      <c r="K18" s="42" t="s">
        <v>317</v>
      </c>
      <c r="L18" s="42" t="s">
        <v>318</v>
      </c>
      <c r="M18" s="40">
        <v>42404</v>
      </c>
      <c r="N18" s="40">
        <v>7731376794</v>
      </c>
      <c r="O18" s="26"/>
    </row>
    <row r="19" spans="2:15" s="46" customFormat="1" ht="24.75" customHeight="1" x14ac:dyDescent="0.25">
      <c r="B19" s="26"/>
      <c r="C19" s="42" t="s">
        <v>153</v>
      </c>
      <c r="D19" s="40" t="s">
        <v>155</v>
      </c>
      <c r="E19" s="40" t="s">
        <v>156</v>
      </c>
      <c r="F19" s="42" t="s">
        <v>154</v>
      </c>
      <c r="G19" s="40" t="s">
        <v>148</v>
      </c>
      <c r="H19" s="40" t="s">
        <v>149</v>
      </c>
      <c r="I19" s="40" t="s">
        <v>157</v>
      </c>
      <c r="J19" s="41">
        <v>41333</v>
      </c>
      <c r="K19" s="42" t="s">
        <v>158</v>
      </c>
      <c r="L19" s="42" t="s">
        <v>159</v>
      </c>
      <c r="M19" s="40">
        <v>42400</v>
      </c>
      <c r="N19" s="42" t="s">
        <v>167</v>
      </c>
      <c r="O19" s="26"/>
    </row>
    <row r="20" spans="2:15" s="46" customFormat="1" ht="24.75" customHeight="1" x14ac:dyDescent="0.25">
      <c r="B20" s="26"/>
      <c r="C20" s="42" t="s">
        <v>160</v>
      </c>
      <c r="D20" s="40" t="s">
        <v>155</v>
      </c>
      <c r="E20" s="40" t="s">
        <v>156</v>
      </c>
      <c r="F20" s="42" t="s">
        <v>161</v>
      </c>
      <c r="G20" s="40" t="s">
        <v>148</v>
      </c>
      <c r="H20" s="40" t="s">
        <v>149</v>
      </c>
      <c r="I20" s="40" t="s">
        <v>157</v>
      </c>
      <c r="J20" s="41">
        <v>39434</v>
      </c>
      <c r="K20" s="42" t="s">
        <v>158</v>
      </c>
      <c r="L20" s="42" t="s">
        <v>159</v>
      </c>
      <c r="M20" s="40">
        <v>42400</v>
      </c>
      <c r="N20" s="42" t="s">
        <v>167</v>
      </c>
      <c r="O20" s="26"/>
    </row>
    <row r="21" spans="2:15" s="46" customFormat="1" ht="24.75" customHeight="1" x14ac:dyDescent="0.25">
      <c r="B21" s="26"/>
      <c r="C21" s="42" t="s">
        <v>162</v>
      </c>
      <c r="D21" s="40" t="s">
        <v>155</v>
      </c>
      <c r="E21" s="40" t="s">
        <v>156</v>
      </c>
      <c r="F21" s="42" t="s">
        <v>163</v>
      </c>
      <c r="G21" s="40" t="s">
        <v>148</v>
      </c>
      <c r="H21" s="40" t="s">
        <v>149</v>
      </c>
      <c r="I21" s="40" t="s">
        <v>157</v>
      </c>
      <c r="J21" s="41">
        <v>40033</v>
      </c>
      <c r="K21" s="42" t="s">
        <v>158</v>
      </c>
      <c r="L21" s="42" t="s">
        <v>159</v>
      </c>
      <c r="M21" s="40">
        <v>42400</v>
      </c>
      <c r="N21" s="42" t="s">
        <v>167</v>
      </c>
      <c r="O21" s="26"/>
    </row>
    <row r="22" spans="2:15" s="46" customFormat="1" ht="24.75" customHeight="1" x14ac:dyDescent="0.25">
      <c r="B22" s="26"/>
      <c r="C22" s="42" t="s">
        <v>164</v>
      </c>
      <c r="D22" s="40" t="s">
        <v>156</v>
      </c>
      <c r="E22" s="40" t="s">
        <v>166</v>
      </c>
      <c r="F22" s="42" t="s">
        <v>165</v>
      </c>
      <c r="G22" s="40" t="s">
        <v>148</v>
      </c>
      <c r="H22" s="40" t="s">
        <v>149</v>
      </c>
      <c r="I22" s="40" t="s">
        <v>157</v>
      </c>
      <c r="J22" s="41">
        <v>28418</v>
      </c>
      <c r="K22" s="42" t="s">
        <v>158</v>
      </c>
      <c r="L22" s="42" t="s">
        <v>159</v>
      </c>
      <c r="M22" s="40">
        <v>42400</v>
      </c>
      <c r="N22" s="42" t="s">
        <v>167</v>
      </c>
      <c r="O22" s="26"/>
    </row>
    <row r="23" spans="2:15" s="46" customFormat="1" ht="24.75" customHeight="1" x14ac:dyDescent="0.25">
      <c r="B23" s="26"/>
      <c r="C23" s="42" t="s">
        <v>168</v>
      </c>
      <c r="D23" s="40" t="s">
        <v>170</v>
      </c>
      <c r="E23" s="40" t="s">
        <v>146</v>
      </c>
      <c r="F23" s="42" t="s">
        <v>169</v>
      </c>
      <c r="G23" s="40" t="s">
        <v>148</v>
      </c>
      <c r="H23" s="40" t="s">
        <v>149</v>
      </c>
      <c r="I23" s="40" t="s">
        <v>157</v>
      </c>
      <c r="J23" s="41">
        <v>39700</v>
      </c>
      <c r="K23" s="42" t="s">
        <v>171</v>
      </c>
      <c r="L23" s="42" t="s">
        <v>172</v>
      </c>
      <c r="M23" s="40">
        <v>42412</v>
      </c>
      <c r="N23" s="40">
        <v>7731380003</v>
      </c>
      <c r="O23" s="26"/>
    </row>
    <row r="24" spans="2:15" s="46" customFormat="1" ht="24.75" customHeight="1" x14ac:dyDescent="0.25">
      <c r="B24" s="26"/>
      <c r="C24" s="42" t="s">
        <v>173</v>
      </c>
      <c r="D24" s="40" t="s">
        <v>170</v>
      </c>
      <c r="E24" s="40" t="s">
        <v>146</v>
      </c>
      <c r="F24" s="42" t="s">
        <v>174</v>
      </c>
      <c r="G24" s="40" t="s">
        <v>148</v>
      </c>
      <c r="H24" s="40" t="s">
        <v>175</v>
      </c>
      <c r="I24" s="40" t="s">
        <v>157</v>
      </c>
      <c r="J24" s="41">
        <v>41223</v>
      </c>
      <c r="K24" s="42" t="s">
        <v>171</v>
      </c>
      <c r="L24" s="42" t="s">
        <v>172</v>
      </c>
      <c r="M24" s="40">
        <v>42412</v>
      </c>
      <c r="N24" s="40">
        <v>7731380003</v>
      </c>
      <c r="O24" s="26"/>
    </row>
    <row r="25" spans="2:15" s="46" customFormat="1" ht="24.75" customHeight="1" x14ac:dyDescent="0.25">
      <c r="B25" s="26"/>
      <c r="C25" s="42" t="s">
        <v>179</v>
      </c>
      <c r="D25" s="40" t="s">
        <v>146</v>
      </c>
      <c r="E25" s="40" t="s">
        <v>181</v>
      </c>
      <c r="F25" s="42" t="s">
        <v>180</v>
      </c>
      <c r="G25" s="40" t="s">
        <v>148</v>
      </c>
      <c r="H25" s="40" t="s">
        <v>149</v>
      </c>
      <c r="I25" s="40" t="s">
        <v>150</v>
      </c>
      <c r="J25" s="41">
        <v>29723</v>
      </c>
      <c r="K25" s="42" t="s">
        <v>171</v>
      </c>
      <c r="L25" s="42" t="s">
        <v>172</v>
      </c>
      <c r="M25" s="40">
        <v>42412</v>
      </c>
      <c r="N25" s="40">
        <v>7731380003</v>
      </c>
      <c r="O25" s="26"/>
    </row>
    <row r="26" spans="2:15" s="46" customFormat="1" ht="24.75" customHeight="1" x14ac:dyDescent="0.25">
      <c r="B26" s="26"/>
      <c r="C26" s="42" t="s">
        <v>182</v>
      </c>
      <c r="D26" s="40" t="s">
        <v>184</v>
      </c>
      <c r="E26" s="40" t="s">
        <v>185</v>
      </c>
      <c r="F26" s="42" t="s">
        <v>183</v>
      </c>
      <c r="G26" s="40" t="s">
        <v>148</v>
      </c>
      <c r="H26" s="40" t="s">
        <v>149</v>
      </c>
      <c r="I26" s="40" t="s">
        <v>157</v>
      </c>
      <c r="J26" s="41">
        <v>43226</v>
      </c>
      <c r="K26" s="42" t="s">
        <v>186</v>
      </c>
      <c r="L26" s="42" t="s">
        <v>159</v>
      </c>
      <c r="M26" s="40">
        <v>42403</v>
      </c>
      <c r="N26" s="40">
        <v>7731306395</v>
      </c>
      <c r="O26" s="26"/>
    </row>
    <row r="27" spans="2:15" s="46" customFormat="1" ht="24.75" customHeight="1" x14ac:dyDescent="0.25">
      <c r="B27" s="26"/>
      <c r="C27" s="42" t="s">
        <v>187</v>
      </c>
      <c r="D27" s="40" t="s">
        <v>189</v>
      </c>
      <c r="E27" s="40" t="s">
        <v>190</v>
      </c>
      <c r="F27" s="42" t="s">
        <v>188</v>
      </c>
      <c r="G27" s="40" t="s">
        <v>148</v>
      </c>
      <c r="H27" s="40" t="s">
        <v>149</v>
      </c>
      <c r="I27" s="40" t="s">
        <v>157</v>
      </c>
      <c r="J27" s="41">
        <v>33405</v>
      </c>
      <c r="K27" s="42" t="s">
        <v>191</v>
      </c>
      <c r="L27" s="42" t="s">
        <v>192</v>
      </c>
      <c r="M27" s="40">
        <v>42410</v>
      </c>
      <c r="N27" s="40">
        <v>7731432293</v>
      </c>
      <c r="O27" s="26"/>
    </row>
    <row r="28" spans="2:15" s="46" customFormat="1" ht="24.75" customHeight="1" x14ac:dyDescent="0.25">
      <c r="B28" s="26"/>
      <c r="C28" s="42" t="s">
        <v>193</v>
      </c>
      <c r="D28" s="40" t="s">
        <v>195</v>
      </c>
      <c r="E28" s="40" t="s">
        <v>166</v>
      </c>
      <c r="F28" s="42" t="s">
        <v>194</v>
      </c>
      <c r="G28" s="40" t="s">
        <v>148</v>
      </c>
      <c r="H28" s="40" t="s">
        <v>175</v>
      </c>
      <c r="I28" s="40" t="s">
        <v>157</v>
      </c>
      <c r="J28" s="41">
        <v>26990</v>
      </c>
      <c r="K28" s="42" t="s">
        <v>196</v>
      </c>
      <c r="L28" s="42" t="s">
        <v>159</v>
      </c>
      <c r="M28" s="40">
        <v>42403</v>
      </c>
      <c r="N28" s="40">
        <v>7731248047</v>
      </c>
      <c r="O28" s="26"/>
    </row>
    <row r="29" spans="2:15" s="46" customFormat="1" ht="24.75" customHeight="1" x14ac:dyDescent="0.25">
      <c r="B29" s="26"/>
      <c r="C29" s="42" t="s">
        <v>197</v>
      </c>
      <c r="D29" s="40" t="s">
        <v>199</v>
      </c>
      <c r="E29" s="40" t="s">
        <v>200</v>
      </c>
      <c r="F29" s="42" t="s">
        <v>198</v>
      </c>
      <c r="G29" s="40" t="s">
        <v>148</v>
      </c>
      <c r="H29" s="40" t="s">
        <v>149</v>
      </c>
      <c r="I29" s="40" t="s">
        <v>157</v>
      </c>
      <c r="J29" s="41">
        <v>31479</v>
      </c>
      <c r="K29" s="42" t="s">
        <v>191</v>
      </c>
      <c r="L29" s="42" t="s">
        <v>192</v>
      </c>
      <c r="M29" s="40">
        <v>42410</v>
      </c>
      <c r="N29" s="40">
        <v>7731567627</v>
      </c>
      <c r="O29" s="26"/>
    </row>
    <row r="30" spans="2:15" s="46" customFormat="1" ht="24.75" customHeight="1" x14ac:dyDescent="0.25">
      <c r="B30" s="26"/>
      <c r="C30" s="42" t="s">
        <v>201</v>
      </c>
      <c r="D30" s="40" t="s">
        <v>190</v>
      </c>
      <c r="E30" s="40" t="s">
        <v>146</v>
      </c>
      <c r="F30" s="42" t="s">
        <v>202</v>
      </c>
      <c r="G30" s="40" t="s">
        <v>148</v>
      </c>
      <c r="H30" s="40" t="s">
        <v>175</v>
      </c>
      <c r="I30" s="40" t="s">
        <v>150</v>
      </c>
      <c r="J30" s="41">
        <v>32116</v>
      </c>
      <c r="K30" s="42" t="s">
        <v>203</v>
      </c>
      <c r="L30" s="42" t="s">
        <v>204</v>
      </c>
      <c r="M30" s="40">
        <v>42400</v>
      </c>
      <c r="N30" s="40">
        <v>7711837566</v>
      </c>
      <c r="O30" s="26"/>
    </row>
    <row r="31" spans="2:15" s="46" customFormat="1" ht="24.75" customHeight="1" x14ac:dyDescent="0.25">
      <c r="B31" s="26"/>
      <c r="C31" s="42" t="s">
        <v>205</v>
      </c>
      <c r="D31" s="40" t="s">
        <v>207</v>
      </c>
      <c r="E31" s="40" t="s">
        <v>208</v>
      </c>
      <c r="F31" s="42" t="s">
        <v>206</v>
      </c>
      <c r="G31" s="40" t="s">
        <v>148</v>
      </c>
      <c r="H31" s="40" t="s">
        <v>149</v>
      </c>
      <c r="I31" s="40" t="s">
        <v>150</v>
      </c>
      <c r="J31" s="41">
        <v>32370</v>
      </c>
      <c r="K31" s="42" t="s">
        <v>203</v>
      </c>
      <c r="L31" s="42" t="s">
        <v>204</v>
      </c>
      <c r="M31" s="40">
        <v>42400</v>
      </c>
      <c r="N31" s="40">
        <v>7711837566</v>
      </c>
      <c r="O31" s="26"/>
    </row>
    <row r="32" spans="2:15" s="46" customFormat="1" ht="24.75" customHeight="1" x14ac:dyDescent="0.25">
      <c r="B32" s="26"/>
      <c r="C32" s="42" t="s">
        <v>209</v>
      </c>
      <c r="D32" s="40" t="s">
        <v>211</v>
      </c>
      <c r="E32" s="40" t="s">
        <v>208</v>
      </c>
      <c r="F32" s="42" t="s">
        <v>210</v>
      </c>
      <c r="G32" s="40" t="s">
        <v>148</v>
      </c>
      <c r="H32" s="40" t="s">
        <v>149</v>
      </c>
      <c r="I32" s="40" t="s">
        <v>157</v>
      </c>
      <c r="J32" s="41">
        <v>28638</v>
      </c>
      <c r="K32" s="42" t="s">
        <v>212</v>
      </c>
      <c r="L32" s="42" t="s">
        <v>213</v>
      </c>
      <c r="M32" s="40">
        <v>42400</v>
      </c>
      <c r="N32" s="40">
        <v>7731345512</v>
      </c>
      <c r="O32" s="26"/>
    </row>
    <row r="33" spans="2:15" s="46" customFormat="1" ht="24.75" customHeight="1" x14ac:dyDescent="0.25">
      <c r="B33" s="26"/>
      <c r="C33" s="42" t="s">
        <v>217</v>
      </c>
      <c r="D33" s="40" t="s">
        <v>215</v>
      </c>
      <c r="E33" s="40" t="s">
        <v>216</v>
      </c>
      <c r="F33" s="42" t="s">
        <v>214</v>
      </c>
      <c r="G33" s="40" t="s">
        <v>148</v>
      </c>
      <c r="H33" s="40" t="s">
        <v>149</v>
      </c>
      <c r="I33" s="40" t="s">
        <v>157</v>
      </c>
      <c r="J33" s="41">
        <v>42080</v>
      </c>
      <c r="K33" s="42" t="s">
        <v>212</v>
      </c>
      <c r="L33" s="42" t="s">
        <v>213</v>
      </c>
      <c r="M33" s="40">
        <v>42400</v>
      </c>
      <c r="N33" s="40">
        <v>7731345512</v>
      </c>
      <c r="O33" s="26"/>
    </row>
    <row r="34" spans="2:15" s="46" customFormat="1" ht="24.75" customHeight="1" x14ac:dyDescent="0.25">
      <c r="B34" s="26"/>
      <c r="C34" s="42" t="s">
        <v>223</v>
      </c>
      <c r="D34" s="42" t="s">
        <v>221</v>
      </c>
      <c r="E34" s="40" t="s">
        <v>222</v>
      </c>
      <c r="F34" s="42" t="s">
        <v>220</v>
      </c>
      <c r="G34" s="40" t="s">
        <v>148</v>
      </c>
      <c r="H34" s="40" t="s">
        <v>175</v>
      </c>
      <c r="I34" s="40" t="s">
        <v>157</v>
      </c>
      <c r="J34" s="41">
        <v>40104</v>
      </c>
      <c r="K34" s="42" t="s">
        <v>218</v>
      </c>
      <c r="L34" s="42" t="s">
        <v>219</v>
      </c>
      <c r="M34" s="40">
        <v>42403</v>
      </c>
      <c r="N34" s="40">
        <v>7731200208</v>
      </c>
      <c r="O34" s="26"/>
    </row>
    <row r="35" spans="2:15" s="46" customFormat="1" ht="24.75" customHeight="1" x14ac:dyDescent="0.25">
      <c r="B35" s="26"/>
      <c r="C35" s="42" t="s">
        <v>224</v>
      </c>
      <c r="D35" s="40" t="s">
        <v>208</v>
      </c>
      <c r="E35" s="40" t="s">
        <v>225</v>
      </c>
      <c r="F35" s="42" t="s">
        <v>226</v>
      </c>
      <c r="G35" s="40" t="s">
        <v>148</v>
      </c>
      <c r="H35" s="40" t="s">
        <v>175</v>
      </c>
      <c r="I35" s="40" t="s">
        <v>227</v>
      </c>
      <c r="J35" s="41">
        <v>35272</v>
      </c>
      <c r="K35" s="42" t="s">
        <v>228</v>
      </c>
      <c r="L35" s="42" t="s">
        <v>229</v>
      </c>
      <c r="M35" s="40">
        <v>42405</v>
      </c>
      <c r="N35" s="40">
        <v>7731296134</v>
      </c>
      <c r="O35" s="26"/>
    </row>
    <row r="36" spans="2:15" s="46" customFormat="1" ht="24.75" customHeight="1" x14ac:dyDescent="0.25">
      <c r="B36" s="26"/>
      <c r="C36" s="42" t="s">
        <v>232</v>
      </c>
      <c r="D36" s="40" t="s">
        <v>231</v>
      </c>
      <c r="E36" s="40"/>
      <c r="F36" s="42" t="s">
        <v>230</v>
      </c>
      <c r="G36" s="40" t="s">
        <v>148</v>
      </c>
      <c r="H36" s="40" t="s">
        <v>149</v>
      </c>
      <c r="I36" s="40" t="s">
        <v>157</v>
      </c>
      <c r="J36" s="41">
        <v>35907</v>
      </c>
      <c r="K36" s="42" t="s">
        <v>203</v>
      </c>
      <c r="L36" s="42" t="s">
        <v>204</v>
      </c>
      <c r="M36" s="40">
        <v>42410</v>
      </c>
      <c r="N36" s="40">
        <v>7731078056</v>
      </c>
      <c r="O36" s="26"/>
    </row>
    <row r="37" spans="2:15" s="46" customFormat="1" ht="24.75" customHeight="1" x14ac:dyDescent="0.25">
      <c r="B37" s="26"/>
      <c r="C37" s="42" t="s">
        <v>233</v>
      </c>
      <c r="D37" s="40" t="s">
        <v>184</v>
      </c>
      <c r="E37" s="40" t="s">
        <v>190</v>
      </c>
      <c r="F37" s="42" t="s">
        <v>234</v>
      </c>
      <c r="G37" s="40" t="s">
        <v>148</v>
      </c>
      <c r="H37" s="40" t="s">
        <v>149</v>
      </c>
      <c r="I37" s="40" t="s">
        <v>157</v>
      </c>
      <c r="J37" s="41">
        <v>36498</v>
      </c>
      <c r="K37" s="42" t="s">
        <v>235</v>
      </c>
      <c r="L37" s="42" t="s">
        <v>236</v>
      </c>
      <c r="M37" s="40">
        <v>42412</v>
      </c>
      <c r="N37" s="40">
        <v>7731374657</v>
      </c>
      <c r="O37" s="26"/>
    </row>
    <row r="38" spans="2:15" s="46" customFormat="1" ht="24.75" customHeight="1" x14ac:dyDescent="0.25">
      <c r="B38" s="26"/>
      <c r="C38" s="42" t="s">
        <v>237</v>
      </c>
      <c r="D38" s="40" t="s">
        <v>146</v>
      </c>
      <c r="E38" s="40" t="s">
        <v>239</v>
      </c>
      <c r="F38" s="42" t="s">
        <v>238</v>
      </c>
      <c r="G38" s="40" t="s">
        <v>148</v>
      </c>
      <c r="H38" s="40" t="s">
        <v>175</v>
      </c>
      <c r="I38" s="40" t="s">
        <v>227</v>
      </c>
      <c r="J38" s="41">
        <v>22911</v>
      </c>
      <c r="K38" s="42" t="s">
        <v>240</v>
      </c>
      <c r="L38" s="42" t="s">
        <v>241</v>
      </c>
      <c r="M38" s="40">
        <v>42400</v>
      </c>
      <c r="N38" s="40">
        <v>7731780193</v>
      </c>
      <c r="O38" s="26"/>
    </row>
    <row r="39" spans="2:15" s="46" customFormat="1" ht="24.75" customHeight="1" x14ac:dyDescent="0.25">
      <c r="B39" s="26"/>
      <c r="C39" s="42" t="s">
        <v>242</v>
      </c>
      <c r="D39" s="40" t="s">
        <v>190</v>
      </c>
      <c r="E39" s="40" t="s">
        <v>190</v>
      </c>
      <c r="F39" s="42" t="s">
        <v>243</v>
      </c>
      <c r="G39" s="40" t="s">
        <v>148</v>
      </c>
      <c r="H39" s="40" t="s">
        <v>149</v>
      </c>
      <c r="I39" s="40" t="s">
        <v>157</v>
      </c>
      <c r="J39" s="41">
        <v>35641</v>
      </c>
      <c r="K39" s="42" t="s">
        <v>244</v>
      </c>
      <c r="L39" s="42" t="s">
        <v>245</v>
      </c>
      <c r="M39" s="40">
        <v>42400</v>
      </c>
      <c r="N39" s="40">
        <v>7731586450</v>
      </c>
      <c r="O39" s="26"/>
    </row>
    <row r="40" spans="2:15" s="46" customFormat="1" ht="24.75" customHeight="1" x14ac:dyDescent="0.25">
      <c r="B40" s="26"/>
      <c r="C40" s="42" t="s">
        <v>248</v>
      </c>
      <c r="D40" s="40" t="s">
        <v>190</v>
      </c>
      <c r="E40" s="40" t="s">
        <v>247</v>
      </c>
      <c r="F40" s="42" t="s">
        <v>246</v>
      </c>
      <c r="G40" s="40" t="s">
        <v>148</v>
      </c>
      <c r="H40" s="40" t="s">
        <v>149</v>
      </c>
      <c r="I40" s="40" t="s">
        <v>157</v>
      </c>
      <c r="J40" s="41">
        <v>31745</v>
      </c>
      <c r="K40" s="42" t="s">
        <v>249</v>
      </c>
      <c r="L40" s="42" t="s">
        <v>250</v>
      </c>
      <c r="M40" s="40">
        <v>42411</v>
      </c>
      <c r="N40" s="40">
        <v>7731010572</v>
      </c>
      <c r="O40" s="26"/>
    </row>
    <row r="41" spans="2:15" s="46" customFormat="1" ht="24.75" customHeight="1" x14ac:dyDescent="0.25">
      <c r="B41" s="26"/>
      <c r="C41" s="42" t="s">
        <v>254</v>
      </c>
      <c r="D41" s="40" t="s">
        <v>252</v>
      </c>
      <c r="E41" s="40" t="s">
        <v>253</v>
      </c>
      <c r="F41" s="42" t="s">
        <v>251</v>
      </c>
      <c r="G41" s="40" t="s">
        <v>148</v>
      </c>
      <c r="H41" s="40" t="s">
        <v>175</v>
      </c>
      <c r="I41" s="40" t="s">
        <v>157</v>
      </c>
      <c r="J41" s="41">
        <v>42369</v>
      </c>
      <c r="K41" s="42" t="s">
        <v>255</v>
      </c>
      <c r="L41" s="42" t="s">
        <v>256</v>
      </c>
      <c r="M41" s="40">
        <v>42403</v>
      </c>
      <c r="N41" s="40">
        <v>7731366680</v>
      </c>
      <c r="O41" s="26"/>
    </row>
    <row r="42" spans="2:15" s="46" customFormat="1" ht="24.75" customHeight="1" x14ac:dyDescent="0.25">
      <c r="B42" s="26"/>
      <c r="C42" s="42" t="s">
        <v>257</v>
      </c>
      <c r="D42" s="40" t="s">
        <v>259</v>
      </c>
      <c r="E42" s="40" t="s">
        <v>260</v>
      </c>
      <c r="F42" s="42" t="s">
        <v>258</v>
      </c>
      <c r="G42" s="40" t="s">
        <v>148</v>
      </c>
      <c r="H42" s="40" t="s">
        <v>175</v>
      </c>
      <c r="I42" s="40" t="s">
        <v>227</v>
      </c>
      <c r="J42" s="41">
        <v>18382</v>
      </c>
      <c r="K42" s="42" t="s">
        <v>261</v>
      </c>
      <c r="L42" s="42" t="s">
        <v>262</v>
      </c>
      <c r="M42" s="40">
        <v>42414</v>
      </c>
      <c r="N42" s="40">
        <v>7731047375</v>
      </c>
      <c r="O42" s="26"/>
    </row>
    <row r="43" spans="2:15" s="46" customFormat="1" ht="24.75" customHeight="1" x14ac:dyDescent="0.25">
      <c r="B43" s="26"/>
      <c r="C43" s="42" t="s">
        <v>263</v>
      </c>
      <c r="D43" s="40" t="s">
        <v>265</v>
      </c>
      <c r="E43" s="40"/>
      <c r="F43" s="42" t="s">
        <v>264</v>
      </c>
      <c r="G43" s="40" t="s">
        <v>148</v>
      </c>
      <c r="H43" s="40" t="s">
        <v>149</v>
      </c>
      <c r="I43" s="40" t="s">
        <v>227</v>
      </c>
      <c r="J43" s="41">
        <v>22703</v>
      </c>
      <c r="K43" s="42" t="s">
        <v>261</v>
      </c>
      <c r="L43" s="42" t="s">
        <v>262</v>
      </c>
      <c r="M43" s="40">
        <v>42414</v>
      </c>
      <c r="N43" s="40">
        <v>7731047375</v>
      </c>
      <c r="O43" s="26"/>
    </row>
    <row r="44" spans="2:15" s="46" customFormat="1" ht="24.75" customHeight="1" x14ac:dyDescent="0.25">
      <c r="B44" s="26"/>
      <c r="C44" s="42" t="s">
        <v>274</v>
      </c>
      <c r="D44" s="40" t="s">
        <v>273</v>
      </c>
      <c r="E44" s="40" t="s">
        <v>272</v>
      </c>
      <c r="F44" s="42" t="s">
        <v>271</v>
      </c>
      <c r="G44" s="40" t="s">
        <v>148</v>
      </c>
      <c r="H44" s="40" t="s">
        <v>149</v>
      </c>
      <c r="I44" s="40" t="s">
        <v>120</v>
      </c>
      <c r="J44" s="41">
        <v>23292</v>
      </c>
      <c r="K44" s="42" t="s">
        <v>275</v>
      </c>
      <c r="L44" s="42" t="s">
        <v>276</v>
      </c>
      <c r="M44" s="40">
        <v>42430</v>
      </c>
      <c r="N44" s="40">
        <v>7733455389</v>
      </c>
      <c r="O44" s="26"/>
    </row>
    <row r="45" spans="2:15" s="46" customFormat="1" ht="24.75" customHeight="1" x14ac:dyDescent="0.25">
      <c r="B45" s="26"/>
      <c r="C45" s="42" t="s">
        <v>282</v>
      </c>
      <c r="D45" s="40" t="s">
        <v>278</v>
      </c>
      <c r="E45" s="40" t="s">
        <v>279</v>
      </c>
      <c r="F45" s="42" t="s">
        <v>277</v>
      </c>
      <c r="G45" s="40" t="s">
        <v>148</v>
      </c>
      <c r="H45" s="40" t="s">
        <v>149</v>
      </c>
      <c r="I45" s="40" t="s">
        <v>150</v>
      </c>
      <c r="J45" s="41">
        <v>25850</v>
      </c>
      <c r="K45" s="42" t="s">
        <v>280</v>
      </c>
      <c r="L45" s="42" t="s">
        <v>281</v>
      </c>
      <c r="M45" s="40">
        <v>42436</v>
      </c>
      <c r="N45" s="40">
        <v>7731330153</v>
      </c>
      <c r="O45" s="26"/>
    </row>
    <row r="46" spans="2:15" s="46" customFormat="1" ht="24.75" customHeight="1" x14ac:dyDescent="0.25">
      <c r="B46" s="26"/>
      <c r="C46" s="42" t="s">
        <v>283</v>
      </c>
      <c r="D46" s="40" t="s">
        <v>272</v>
      </c>
      <c r="E46" s="40" t="s">
        <v>285</v>
      </c>
      <c r="F46" s="42" t="s">
        <v>284</v>
      </c>
      <c r="G46" s="40" t="s">
        <v>148</v>
      </c>
      <c r="H46" s="40" t="s">
        <v>149</v>
      </c>
      <c r="I46" s="40" t="s">
        <v>150</v>
      </c>
      <c r="J46" s="41">
        <v>28883</v>
      </c>
      <c r="K46" s="42" t="s">
        <v>286</v>
      </c>
      <c r="L46" s="42" t="s">
        <v>287</v>
      </c>
      <c r="M46" s="40">
        <v>42412</v>
      </c>
      <c r="N46" s="40">
        <v>7737364767</v>
      </c>
      <c r="O46" s="26"/>
    </row>
    <row r="47" spans="2:15" s="46" customFormat="1" ht="24.75" customHeight="1" x14ac:dyDescent="0.25">
      <c r="B47" s="26"/>
      <c r="C47" s="42" t="s">
        <v>314</v>
      </c>
      <c r="D47" s="40" t="s">
        <v>289</v>
      </c>
      <c r="E47" s="40" t="s">
        <v>272</v>
      </c>
      <c r="F47" s="42" t="s">
        <v>288</v>
      </c>
      <c r="G47" s="40" t="s">
        <v>148</v>
      </c>
      <c r="H47" s="40" t="s">
        <v>149</v>
      </c>
      <c r="I47" s="40" t="s">
        <v>157</v>
      </c>
      <c r="J47" s="41">
        <v>36611</v>
      </c>
      <c r="K47" s="42" t="s">
        <v>171</v>
      </c>
      <c r="L47" s="42" t="s">
        <v>172</v>
      </c>
      <c r="M47" s="40">
        <v>42412</v>
      </c>
      <c r="N47" s="40">
        <v>7736822663</v>
      </c>
      <c r="O47" s="26"/>
    </row>
    <row r="48" spans="2:15" s="46" customFormat="1" ht="24.75" customHeight="1" x14ac:dyDescent="0.25">
      <c r="B48" s="26"/>
      <c r="C48" s="42" t="s">
        <v>295</v>
      </c>
      <c r="D48" s="40" t="s">
        <v>184</v>
      </c>
      <c r="E48" s="40" t="s">
        <v>292</v>
      </c>
      <c r="F48" s="42" t="s">
        <v>291</v>
      </c>
      <c r="G48" s="40" t="s">
        <v>148</v>
      </c>
      <c r="H48" s="40" t="s">
        <v>149</v>
      </c>
      <c r="I48" s="40" t="s">
        <v>227</v>
      </c>
      <c r="J48" s="41">
        <v>33643</v>
      </c>
      <c r="K48" s="42" t="s">
        <v>293</v>
      </c>
      <c r="L48" s="42" t="s">
        <v>294</v>
      </c>
      <c r="M48" s="40">
        <v>42412</v>
      </c>
      <c r="N48" s="40">
        <v>7731827125</v>
      </c>
      <c r="O48" s="26"/>
    </row>
    <row r="49" spans="2:15" s="46" customFormat="1" ht="24.75" customHeight="1" x14ac:dyDescent="0.25">
      <c r="B49" s="26"/>
      <c r="C49" s="42" t="s">
        <v>301</v>
      </c>
      <c r="D49" s="40" t="s">
        <v>297</v>
      </c>
      <c r="E49" s="40" t="s">
        <v>298</v>
      </c>
      <c r="F49" s="42" t="s">
        <v>296</v>
      </c>
      <c r="G49" s="40" t="s">
        <v>148</v>
      </c>
      <c r="H49" s="40" t="s">
        <v>149</v>
      </c>
      <c r="I49" s="40" t="s">
        <v>227</v>
      </c>
      <c r="J49" s="41">
        <v>29183</v>
      </c>
      <c r="K49" s="42" t="s">
        <v>299</v>
      </c>
      <c r="L49" s="42" t="s">
        <v>300</v>
      </c>
      <c r="M49" s="40">
        <v>42438</v>
      </c>
      <c r="N49" s="40">
        <v>7731202972</v>
      </c>
      <c r="O49" s="26"/>
    </row>
    <row r="50" spans="2:15" s="46" customFormat="1" ht="24.75" customHeight="1" x14ac:dyDescent="0.25">
      <c r="B50" s="26"/>
      <c r="C50" s="42" t="s">
        <v>303</v>
      </c>
      <c r="D50" s="40" t="s">
        <v>190</v>
      </c>
      <c r="E50" s="40" t="s">
        <v>190</v>
      </c>
      <c r="F50" s="42" t="s">
        <v>302</v>
      </c>
      <c r="G50" s="40" t="s">
        <v>148</v>
      </c>
      <c r="H50" s="40" t="s">
        <v>149</v>
      </c>
      <c r="I50" s="40" t="s">
        <v>227</v>
      </c>
      <c r="J50" s="41">
        <v>34180</v>
      </c>
      <c r="K50" s="42" t="s">
        <v>191</v>
      </c>
      <c r="L50" s="42" t="s">
        <v>192</v>
      </c>
      <c r="M50" s="40">
        <v>42410</v>
      </c>
      <c r="N50" s="40">
        <v>7736808306</v>
      </c>
      <c r="O50" s="26"/>
    </row>
    <row r="51" spans="2:15" s="46" customFormat="1" ht="24.75" customHeight="1" x14ac:dyDescent="0.25">
      <c r="B51" s="26"/>
      <c r="C51" s="42" t="s">
        <v>290</v>
      </c>
      <c r="D51" s="40" t="s">
        <v>309</v>
      </c>
      <c r="E51" s="40" t="s">
        <v>310</v>
      </c>
      <c r="F51" s="42" t="s">
        <v>308</v>
      </c>
      <c r="G51" s="40" t="s">
        <v>148</v>
      </c>
      <c r="H51" s="40" t="s">
        <v>149</v>
      </c>
      <c r="I51" s="40" t="s">
        <v>150</v>
      </c>
      <c r="J51" s="41">
        <v>26662</v>
      </c>
      <c r="K51" s="42" t="s">
        <v>235</v>
      </c>
      <c r="L51" s="42" t="s">
        <v>236</v>
      </c>
      <c r="M51" s="40">
        <v>42412</v>
      </c>
      <c r="N51" s="42" t="s">
        <v>311</v>
      </c>
      <c r="O51" s="26"/>
    </row>
    <row r="52" spans="2:15" s="44" customFormat="1" ht="24.95" customHeight="1" x14ac:dyDescent="0.25">
      <c r="G52" s="45"/>
      <c r="J52" s="45"/>
    </row>
    <row r="53" spans="2:15" ht="30" customHeight="1" x14ac:dyDescent="0.25">
      <c r="B53" s="50" t="s">
        <v>144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</row>
    <row r="54" spans="2:15" x14ac:dyDescent="0.25"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</row>
    <row r="55" spans="2:15" ht="41.25" customHeight="1" x14ac:dyDescent="0.25"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</row>
    <row r="56" spans="2:15" ht="19.5" customHeight="1" x14ac:dyDescent="0.25"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2:15" x14ac:dyDescent="0.25">
      <c r="C57" s="24"/>
      <c r="D57" s="24"/>
      <c r="E57" s="24"/>
      <c r="F57" s="24"/>
      <c r="G57" s="24"/>
      <c r="H57" s="24"/>
      <c r="J57" s="1"/>
      <c r="K57" s="66"/>
      <c r="L57" s="66"/>
      <c r="M57" s="35"/>
      <c r="N57" s="1"/>
      <c r="O57" s="1"/>
    </row>
    <row r="58" spans="2:15" x14ac:dyDescent="0.25">
      <c r="C58" s="24"/>
      <c r="D58" s="36"/>
      <c r="E58" s="36"/>
      <c r="F58" s="24"/>
      <c r="G58" s="24"/>
      <c r="H58" s="24"/>
      <c r="J58" s="1"/>
      <c r="K58" s="66"/>
      <c r="L58" s="66"/>
      <c r="M58" s="35"/>
      <c r="N58" s="1"/>
      <c r="O58" s="1"/>
    </row>
    <row r="59" spans="2:15" x14ac:dyDescent="0.25">
      <c r="B59" s="59" t="s">
        <v>305</v>
      </c>
      <c r="C59" s="60"/>
      <c r="D59" s="60"/>
      <c r="E59" s="61"/>
      <c r="F59" s="27"/>
      <c r="G59" s="27"/>
      <c r="H59" s="27"/>
      <c r="I59" s="28"/>
      <c r="J59" s="29"/>
      <c r="K59" s="66"/>
      <c r="L59" s="66"/>
      <c r="M59" s="32"/>
      <c r="N59" s="29"/>
      <c r="O59" s="29"/>
    </row>
    <row r="60" spans="2:15" x14ac:dyDescent="0.25">
      <c r="B60" s="59" t="s">
        <v>304</v>
      </c>
      <c r="C60" s="60"/>
      <c r="D60" s="60"/>
      <c r="E60" s="61"/>
      <c r="F60" s="27"/>
      <c r="G60" s="27"/>
      <c r="H60" s="27"/>
      <c r="I60" s="28"/>
      <c r="J60" s="29"/>
      <c r="K60" s="66"/>
      <c r="L60" s="66"/>
      <c r="M60" s="32"/>
      <c r="N60" s="29"/>
      <c r="O60" s="29"/>
    </row>
    <row r="61" spans="2:15" x14ac:dyDescent="0.25">
      <c r="B61" s="59" t="s">
        <v>306</v>
      </c>
      <c r="C61" s="60"/>
      <c r="D61" s="60"/>
      <c r="E61" s="61"/>
      <c r="F61" s="27"/>
      <c r="G61" s="27"/>
      <c r="H61" s="27"/>
      <c r="I61" s="28"/>
      <c r="J61" s="29"/>
      <c r="K61" s="66"/>
      <c r="L61" s="66"/>
      <c r="M61" s="32"/>
      <c r="N61" s="29"/>
      <c r="O61" s="29"/>
    </row>
    <row r="62" spans="2:15" ht="18" customHeight="1" x14ac:dyDescent="0.25">
      <c r="B62" s="59" t="s">
        <v>307</v>
      </c>
      <c r="C62" s="60"/>
      <c r="D62" s="60"/>
      <c r="E62" s="61"/>
      <c r="F62" s="27"/>
      <c r="G62" s="27"/>
      <c r="H62" s="27"/>
      <c r="I62" s="28"/>
      <c r="J62" s="33"/>
      <c r="K62" s="62" t="s">
        <v>103</v>
      </c>
      <c r="L62" s="62"/>
      <c r="M62" s="33"/>
      <c r="N62" s="29"/>
      <c r="O62" s="29"/>
    </row>
    <row r="63" spans="2:15" ht="29.25" customHeight="1" x14ac:dyDescent="0.25">
      <c r="B63" s="63" t="s">
        <v>139</v>
      </c>
      <c r="C63" s="64"/>
      <c r="D63" s="64"/>
      <c r="E63" s="65"/>
      <c r="F63" s="27"/>
      <c r="G63" s="27"/>
      <c r="H63" s="27"/>
      <c r="I63" s="28"/>
      <c r="J63" s="33"/>
      <c r="K63" s="37"/>
      <c r="L63" s="37"/>
      <c r="M63" s="33"/>
      <c r="N63" s="29"/>
      <c r="O63" s="29"/>
    </row>
    <row r="64" spans="2:15" ht="48" x14ac:dyDescent="0.25">
      <c r="B64" s="34" t="s">
        <v>2</v>
      </c>
      <c r="C64" s="34" t="s">
        <v>0</v>
      </c>
      <c r="D64" s="34" t="s">
        <v>3</v>
      </c>
      <c r="E64" s="34" t="s">
        <v>4</v>
      </c>
      <c r="F64" s="34" t="s">
        <v>1</v>
      </c>
      <c r="G64" s="34" t="s">
        <v>140</v>
      </c>
      <c r="H64" s="34" t="s">
        <v>135</v>
      </c>
      <c r="I64" s="34" t="s">
        <v>137</v>
      </c>
      <c r="J64" s="34" t="s">
        <v>136</v>
      </c>
      <c r="K64" s="34" t="s">
        <v>141</v>
      </c>
      <c r="L64" s="34" t="s">
        <v>9</v>
      </c>
      <c r="M64" s="34" t="s">
        <v>138</v>
      </c>
      <c r="N64" s="34" t="s">
        <v>134</v>
      </c>
      <c r="O64" s="34" t="s">
        <v>110</v>
      </c>
    </row>
    <row r="65" spans="2:15" ht="24.95" customHeight="1" x14ac:dyDescent="0.25">
      <c r="B65" s="26"/>
      <c r="C65" s="42" t="s">
        <v>145</v>
      </c>
      <c r="D65" s="40" t="s">
        <v>146</v>
      </c>
      <c r="E65" s="40" t="s">
        <v>146</v>
      </c>
      <c r="F65" s="42" t="s">
        <v>147</v>
      </c>
      <c r="G65" s="40" t="s">
        <v>148</v>
      </c>
      <c r="H65" s="40" t="s">
        <v>149</v>
      </c>
      <c r="I65" s="40" t="s">
        <v>150</v>
      </c>
      <c r="J65" s="41">
        <v>45863</v>
      </c>
      <c r="K65" s="42" t="s">
        <v>152</v>
      </c>
      <c r="L65" s="42" t="s">
        <v>151</v>
      </c>
      <c r="M65" s="40">
        <v>42413</v>
      </c>
      <c r="N65" s="40">
        <v>7721334730</v>
      </c>
      <c r="O65" s="26"/>
    </row>
    <row r="66" spans="2:15" ht="24.95" customHeight="1" x14ac:dyDescent="0.25">
      <c r="B66" s="26"/>
      <c r="C66" s="42" t="s">
        <v>320</v>
      </c>
      <c r="D66" s="40" t="s">
        <v>177</v>
      </c>
      <c r="E66" s="40" t="s">
        <v>178</v>
      </c>
      <c r="F66" s="42" t="s">
        <v>176</v>
      </c>
      <c r="G66" s="40" t="s">
        <v>148</v>
      </c>
      <c r="H66" s="40" t="s">
        <v>149</v>
      </c>
      <c r="I66" s="40" t="s">
        <v>150</v>
      </c>
      <c r="J66" s="41">
        <v>23616</v>
      </c>
      <c r="K66" s="42" t="s">
        <v>317</v>
      </c>
      <c r="L66" s="42" t="s">
        <v>318</v>
      </c>
      <c r="M66" s="40">
        <v>42404</v>
      </c>
      <c r="N66" s="40"/>
      <c r="O66" s="26"/>
    </row>
    <row r="67" spans="2:15" ht="24.95" customHeight="1" x14ac:dyDescent="0.25">
      <c r="B67" s="26"/>
      <c r="C67" s="42" t="s">
        <v>319</v>
      </c>
      <c r="D67" s="40" t="s">
        <v>267</v>
      </c>
      <c r="E67" s="40" t="s">
        <v>268</v>
      </c>
      <c r="F67" s="42" t="s">
        <v>266</v>
      </c>
      <c r="G67" s="40" t="s">
        <v>148</v>
      </c>
      <c r="H67" s="40" t="s">
        <v>175</v>
      </c>
      <c r="I67" s="40" t="s">
        <v>150</v>
      </c>
      <c r="J67" s="41">
        <v>23371</v>
      </c>
      <c r="K67" s="42" t="s">
        <v>191</v>
      </c>
      <c r="L67" s="42" t="s">
        <v>192</v>
      </c>
      <c r="M67" s="40">
        <v>42410</v>
      </c>
      <c r="N67" s="40"/>
      <c r="O67" s="26"/>
    </row>
    <row r="68" spans="2:15" ht="24.95" customHeight="1" x14ac:dyDescent="0.25">
      <c r="B68" s="26"/>
      <c r="C68" s="42" t="s">
        <v>321</v>
      </c>
      <c r="D68" s="40" t="s">
        <v>270</v>
      </c>
      <c r="E68" s="40" t="s">
        <v>315</v>
      </c>
      <c r="F68" s="42" t="s">
        <v>269</v>
      </c>
      <c r="G68" s="40" t="s">
        <v>148</v>
      </c>
      <c r="H68" s="40" t="s">
        <v>149</v>
      </c>
      <c r="I68" s="40" t="s">
        <v>227</v>
      </c>
      <c r="J68" s="41">
        <v>35290</v>
      </c>
      <c r="K68" s="42" t="s">
        <v>316</v>
      </c>
      <c r="L68" s="42" t="s">
        <v>159</v>
      </c>
      <c r="M68" s="40">
        <v>42400</v>
      </c>
      <c r="N68" s="40">
        <v>7731376794</v>
      </c>
      <c r="O68" s="26"/>
    </row>
    <row r="69" spans="2:15" ht="24.95" customHeight="1" x14ac:dyDescent="0.25">
      <c r="B69" s="26"/>
      <c r="C69" s="42" t="s">
        <v>322</v>
      </c>
      <c r="D69" s="40" t="s">
        <v>267</v>
      </c>
      <c r="E69" s="40" t="s">
        <v>313</v>
      </c>
      <c r="F69" s="42" t="s">
        <v>312</v>
      </c>
      <c r="G69" s="40" t="s">
        <v>148</v>
      </c>
      <c r="H69" s="40" t="s">
        <v>175</v>
      </c>
      <c r="I69" s="40" t="s">
        <v>227</v>
      </c>
      <c r="J69" s="41">
        <v>34252</v>
      </c>
      <c r="K69" s="42" t="s">
        <v>317</v>
      </c>
      <c r="L69" s="42" t="s">
        <v>318</v>
      </c>
      <c r="M69" s="40">
        <v>42404</v>
      </c>
      <c r="N69" s="40">
        <v>7731376794</v>
      </c>
      <c r="O69" s="26"/>
    </row>
    <row r="70" spans="2:15" ht="24.95" customHeight="1" x14ac:dyDescent="0.25">
      <c r="B70" s="26"/>
      <c r="C70" s="42" t="s">
        <v>153</v>
      </c>
      <c r="D70" s="40" t="s">
        <v>155</v>
      </c>
      <c r="E70" s="40" t="s">
        <v>156</v>
      </c>
      <c r="F70" s="42" t="s">
        <v>154</v>
      </c>
      <c r="G70" s="40" t="s">
        <v>148</v>
      </c>
      <c r="H70" s="40" t="s">
        <v>149</v>
      </c>
      <c r="I70" s="40" t="s">
        <v>157</v>
      </c>
      <c r="J70" s="41">
        <v>41333</v>
      </c>
      <c r="K70" s="42" t="s">
        <v>158</v>
      </c>
      <c r="L70" s="42" t="s">
        <v>159</v>
      </c>
      <c r="M70" s="40">
        <v>42400</v>
      </c>
      <c r="N70" s="42" t="s">
        <v>167</v>
      </c>
      <c r="O70" s="26"/>
    </row>
    <row r="71" spans="2:15" ht="24.95" customHeight="1" x14ac:dyDescent="0.25">
      <c r="B71" s="26"/>
      <c r="C71" s="42" t="s">
        <v>160</v>
      </c>
      <c r="D71" s="40" t="s">
        <v>155</v>
      </c>
      <c r="E71" s="40" t="s">
        <v>156</v>
      </c>
      <c r="F71" s="42" t="s">
        <v>161</v>
      </c>
      <c r="G71" s="40" t="s">
        <v>148</v>
      </c>
      <c r="H71" s="40" t="s">
        <v>149</v>
      </c>
      <c r="I71" s="40" t="s">
        <v>157</v>
      </c>
      <c r="J71" s="41">
        <v>39434</v>
      </c>
      <c r="K71" s="42" t="s">
        <v>158</v>
      </c>
      <c r="L71" s="42" t="s">
        <v>159</v>
      </c>
      <c r="M71" s="40">
        <v>42400</v>
      </c>
      <c r="N71" s="42" t="s">
        <v>167</v>
      </c>
      <c r="O71" s="26"/>
    </row>
    <row r="72" spans="2:15" ht="24.95" customHeight="1" x14ac:dyDescent="0.25">
      <c r="B72" s="26"/>
      <c r="C72" s="42" t="s">
        <v>162</v>
      </c>
      <c r="D72" s="40" t="s">
        <v>155</v>
      </c>
      <c r="E72" s="40" t="s">
        <v>156</v>
      </c>
      <c r="F72" s="42" t="s">
        <v>163</v>
      </c>
      <c r="G72" s="40" t="s">
        <v>148</v>
      </c>
      <c r="H72" s="40" t="s">
        <v>149</v>
      </c>
      <c r="I72" s="40" t="s">
        <v>157</v>
      </c>
      <c r="J72" s="41">
        <v>40033</v>
      </c>
      <c r="K72" s="42" t="s">
        <v>158</v>
      </c>
      <c r="L72" s="42" t="s">
        <v>159</v>
      </c>
      <c r="M72" s="40">
        <v>42400</v>
      </c>
      <c r="N72" s="42" t="s">
        <v>167</v>
      </c>
      <c r="O72" s="26"/>
    </row>
    <row r="73" spans="2:15" ht="24.95" customHeight="1" x14ac:dyDescent="0.25">
      <c r="B73" s="26"/>
      <c r="C73" s="42" t="s">
        <v>164</v>
      </c>
      <c r="D73" s="40" t="s">
        <v>156</v>
      </c>
      <c r="E73" s="40" t="s">
        <v>166</v>
      </c>
      <c r="F73" s="42" t="s">
        <v>165</v>
      </c>
      <c r="G73" s="40" t="s">
        <v>148</v>
      </c>
      <c r="H73" s="40" t="s">
        <v>149</v>
      </c>
      <c r="I73" s="40" t="s">
        <v>157</v>
      </c>
      <c r="J73" s="41">
        <v>28418</v>
      </c>
      <c r="K73" s="42" t="s">
        <v>158</v>
      </c>
      <c r="L73" s="42" t="s">
        <v>159</v>
      </c>
      <c r="M73" s="40">
        <v>42400</v>
      </c>
      <c r="N73" s="42" t="s">
        <v>167</v>
      </c>
      <c r="O73" s="26"/>
    </row>
    <row r="74" spans="2:15" ht="24.95" customHeight="1" x14ac:dyDescent="0.25">
      <c r="B74" s="26"/>
      <c r="C74" s="42" t="s">
        <v>168</v>
      </c>
      <c r="D74" s="40" t="s">
        <v>170</v>
      </c>
      <c r="E74" s="40" t="s">
        <v>146</v>
      </c>
      <c r="F74" s="42" t="s">
        <v>169</v>
      </c>
      <c r="G74" s="40" t="s">
        <v>148</v>
      </c>
      <c r="H74" s="40" t="s">
        <v>149</v>
      </c>
      <c r="I74" s="40" t="s">
        <v>157</v>
      </c>
      <c r="J74" s="41">
        <v>39700</v>
      </c>
      <c r="K74" s="42" t="s">
        <v>171</v>
      </c>
      <c r="L74" s="42" t="s">
        <v>172</v>
      </c>
      <c r="M74" s="40">
        <v>42412</v>
      </c>
      <c r="N74" s="40">
        <v>7731380003</v>
      </c>
      <c r="O74" s="26"/>
    </row>
    <row r="75" spans="2:15" ht="24.95" customHeight="1" x14ac:dyDescent="0.25">
      <c r="B75" s="26"/>
      <c r="C75" s="42" t="s">
        <v>173</v>
      </c>
      <c r="D75" s="40" t="s">
        <v>170</v>
      </c>
      <c r="E75" s="40" t="s">
        <v>146</v>
      </c>
      <c r="F75" s="42" t="s">
        <v>174</v>
      </c>
      <c r="G75" s="40" t="s">
        <v>148</v>
      </c>
      <c r="H75" s="40" t="s">
        <v>175</v>
      </c>
      <c r="I75" s="40" t="s">
        <v>157</v>
      </c>
      <c r="J75" s="41">
        <v>41223</v>
      </c>
      <c r="K75" s="42" t="s">
        <v>171</v>
      </c>
      <c r="L75" s="42" t="s">
        <v>172</v>
      </c>
      <c r="M75" s="40">
        <v>42412</v>
      </c>
      <c r="N75" s="40">
        <v>7731380003</v>
      </c>
      <c r="O75" s="26"/>
    </row>
    <row r="76" spans="2:15" ht="24.95" customHeight="1" x14ac:dyDescent="0.25">
      <c r="B76" s="26"/>
      <c r="C76" s="42" t="s">
        <v>179</v>
      </c>
      <c r="D76" s="40" t="s">
        <v>146</v>
      </c>
      <c r="E76" s="40" t="s">
        <v>181</v>
      </c>
      <c r="F76" s="42" t="s">
        <v>180</v>
      </c>
      <c r="G76" s="40" t="s">
        <v>148</v>
      </c>
      <c r="H76" s="40" t="s">
        <v>149</v>
      </c>
      <c r="I76" s="40" t="s">
        <v>150</v>
      </c>
      <c r="J76" s="41">
        <v>29723</v>
      </c>
      <c r="K76" s="42" t="s">
        <v>171</v>
      </c>
      <c r="L76" s="42" t="s">
        <v>172</v>
      </c>
      <c r="M76" s="40">
        <v>42412</v>
      </c>
      <c r="N76" s="40">
        <v>7731380003</v>
      </c>
      <c r="O76" s="26"/>
    </row>
    <row r="77" spans="2:15" ht="24.95" customHeight="1" x14ac:dyDescent="0.25">
      <c r="B77" s="26"/>
      <c r="C77" s="42" t="s">
        <v>182</v>
      </c>
      <c r="D77" s="40" t="s">
        <v>184</v>
      </c>
      <c r="E77" s="40" t="s">
        <v>185</v>
      </c>
      <c r="F77" s="42" t="s">
        <v>183</v>
      </c>
      <c r="G77" s="40" t="s">
        <v>148</v>
      </c>
      <c r="H77" s="40" t="s">
        <v>149</v>
      </c>
      <c r="I77" s="40" t="s">
        <v>157</v>
      </c>
      <c r="J77" s="41">
        <v>43226</v>
      </c>
      <c r="K77" s="42" t="s">
        <v>186</v>
      </c>
      <c r="L77" s="42" t="s">
        <v>159</v>
      </c>
      <c r="M77" s="40">
        <v>42403</v>
      </c>
      <c r="N77" s="40">
        <v>7731306395</v>
      </c>
      <c r="O77" s="26"/>
    </row>
    <row r="78" spans="2:15" ht="24.95" customHeight="1" x14ac:dyDescent="0.25">
      <c r="B78" s="26"/>
      <c r="C78" s="42" t="s">
        <v>187</v>
      </c>
      <c r="D78" s="40" t="s">
        <v>189</v>
      </c>
      <c r="E78" s="40" t="s">
        <v>190</v>
      </c>
      <c r="F78" s="42" t="s">
        <v>188</v>
      </c>
      <c r="G78" s="40" t="s">
        <v>148</v>
      </c>
      <c r="H78" s="40" t="s">
        <v>149</v>
      </c>
      <c r="I78" s="40" t="s">
        <v>157</v>
      </c>
      <c r="J78" s="41">
        <v>33405</v>
      </c>
      <c r="K78" s="42" t="s">
        <v>191</v>
      </c>
      <c r="L78" s="42" t="s">
        <v>192</v>
      </c>
      <c r="M78" s="40">
        <v>42410</v>
      </c>
      <c r="N78" s="40">
        <v>7731432293</v>
      </c>
      <c r="O78" s="26"/>
    </row>
    <row r="79" spans="2:15" ht="24.95" customHeight="1" x14ac:dyDescent="0.25">
      <c r="B79" s="26"/>
      <c r="C79" s="42" t="s">
        <v>193</v>
      </c>
      <c r="D79" s="40" t="s">
        <v>195</v>
      </c>
      <c r="E79" s="40" t="s">
        <v>166</v>
      </c>
      <c r="F79" s="42" t="s">
        <v>194</v>
      </c>
      <c r="G79" s="40" t="s">
        <v>148</v>
      </c>
      <c r="H79" s="40" t="s">
        <v>175</v>
      </c>
      <c r="I79" s="40" t="s">
        <v>157</v>
      </c>
      <c r="J79" s="41">
        <v>26990</v>
      </c>
      <c r="K79" s="42" t="s">
        <v>196</v>
      </c>
      <c r="L79" s="42" t="s">
        <v>159</v>
      </c>
      <c r="M79" s="40">
        <v>42403</v>
      </c>
      <c r="N79" s="40">
        <v>7731248047</v>
      </c>
      <c r="O79" s="26"/>
    </row>
    <row r="80" spans="2:15" ht="24.95" customHeight="1" x14ac:dyDescent="0.25">
      <c r="B80" s="26"/>
      <c r="C80" s="42" t="s">
        <v>197</v>
      </c>
      <c r="D80" s="40" t="s">
        <v>199</v>
      </c>
      <c r="E80" s="40" t="s">
        <v>200</v>
      </c>
      <c r="F80" s="42" t="s">
        <v>198</v>
      </c>
      <c r="G80" s="40" t="s">
        <v>148</v>
      </c>
      <c r="H80" s="40" t="s">
        <v>149</v>
      </c>
      <c r="I80" s="40" t="s">
        <v>157</v>
      </c>
      <c r="J80" s="41">
        <v>31479</v>
      </c>
      <c r="K80" s="42" t="s">
        <v>191</v>
      </c>
      <c r="L80" s="42" t="s">
        <v>192</v>
      </c>
      <c r="M80" s="40">
        <v>42410</v>
      </c>
      <c r="N80" s="40">
        <v>7731567627</v>
      </c>
      <c r="O80" s="26"/>
    </row>
    <row r="81" spans="2:15" ht="24.95" customHeight="1" x14ac:dyDescent="0.25">
      <c r="B81" s="26"/>
      <c r="C81" s="42" t="s">
        <v>201</v>
      </c>
      <c r="D81" s="40" t="s">
        <v>190</v>
      </c>
      <c r="E81" s="40" t="s">
        <v>146</v>
      </c>
      <c r="F81" s="42" t="s">
        <v>202</v>
      </c>
      <c r="G81" s="40" t="s">
        <v>148</v>
      </c>
      <c r="H81" s="40" t="s">
        <v>175</v>
      </c>
      <c r="I81" s="40" t="s">
        <v>150</v>
      </c>
      <c r="J81" s="41">
        <v>32116</v>
      </c>
      <c r="K81" s="42" t="s">
        <v>203</v>
      </c>
      <c r="L81" s="42" t="s">
        <v>204</v>
      </c>
      <c r="M81" s="40">
        <v>42400</v>
      </c>
      <c r="N81" s="40">
        <v>7711837566</v>
      </c>
      <c r="O81" s="26"/>
    </row>
    <row r="82" spans="2:15" ht="24.95" customHeight="1" x14ac:dyDescent="0.25">
      <c r="B82" s="26"/>
      <c r="C82" s="42" t="s">
        <v>205</v>
      </c>
      <c r="D82" s="40" t="s">
        <v>207</v>
      </c>
      <c r="E82" s="40" t="s">
        <v>208</v>
      </c>
      <c r="F82" s="42" t="s">
        <v>206</v>
      </c>
      <c r="G82" s="40" t="s">
        <v>148</v>
      </c>
      <c r="H82" s="40" t="s">
        <v>149</v>
      </c>
      <c r="I82" s="40" t="s">
        <v>150</v>
      </c>
      <c r="J82" s="41">
        <v>32370</v>
      </c>
      <c r="K82" s="42" t="s">
        <v>203</v>
      </c>
      <c r="L82" s="42" t="s">
        <v>204</v>
      </c>
      <c r="M82" s="40">
        <v>42400</v>
      </c>
      <c r="N82" s="40">
        <v>7711837566</v>
      </c>
      <c r="O82" s="26"/>
    </row>
    <row r="83" spans="2:15" ht="24.95" customHeight="1" x14ac:dyDescent="0.25">
      <c r="B83" s="26"/>
      <c r="C83" s="42" t="s">
        <v>209</v>
      </c>
      <c r="D83" s="40" t="s">
        <v>211</v>
      </c>
      <c r="E83" s="40" t="s">
        <v>208</v>
      </c>
      <c r="F83" s="42" t="s">
        <v>210</v>
      </c>
      <c r="G83" s="40" t="s">
        <v>148</v>
      </c>
      <c r="H83" s="40" t="s">
        <v>149</v>
      </c>
      <c r="I83" s="40" t="s">
        <v>157</v>
      </c>
      <c r="J83" s="41">
        <v>28638</v>
      </c>
      <c r="K83" s="42" t="s">
        <v>212</v>
      </c>
      <c r="L83" s="42" t="s">
        <v>213</v>
      </c>
      <c r="M83" s="40">
        <v>42400</v>
      </c>
      <c r="N83" s="40">
        <v>7731345512</v>
      </c>
      <c r="O83" s="26"/>
    </row>
    <row r="84" spans="2:15" ht="24.95" customHeight="1" x14ac:dyDescent="0.25">
      <c r="B84" s="26"/>
      <c r="C84" s="42" t="s">
        <v>217</v>
      </c>
      <c r="D84" s="40" t="s">
        <v>215</v>
      </c>
      <c r="E84" s="40" t="s">
        <v>216</v>
      </c>
      <c r="F84" s="42" t="s">
        <v>214</v>
      </c>
      <c r="G84" s="40" t="s">
        <v>148</v>
      </c>
      <c r="H84" s="40" t="s">
        <v>149</v>
      </c>
      <c r="I84" s="40" t="s">
        <v>157</v>
      </c>
      <c r="J84" s="41">
        <v>42080</v>
      </c>
      <c r="K84" s="42" t="s">
        <v>212</v>
      </c>
      <c r="L84" s="42" t="s">
        <v>213</v>
      </c>
      <c r="M84" s="40">
        <v>42400</v>
      </c>
      <c r="N84" s="40">
        <v>7731345512</v>
      </c>
      <c r="O84" s="26"/>
    </row>
    <row r="85" spans="2:15" ht="24.95" customHeight="1" x14ac:dyDescent="0.25">
      <c r="B85" s="26"/>
      <c r="C85" s="42" t="s">
        <v>223</v>
      </c>
      <c r="D85" s="40" t="s">
        <v>221</v>
      </c>
      <c r="E85" s="40" t="s">
        <v>222</v>
      </c>
      <c r="F85" s="42" t="s">
        <v>220</v>
      </c>
      <c r="G85" s="40" t="s">
        <v>148</v>
      </c>
      <c r="H85" s="40" t="s">
        <v>175</v>
      </c>
      <c r="I85" s="40" t="s">
        <v>157</v>
      </c>
      <c r="J85" s="41">
        <v>40104</v>
      </c>
      <c r="K85" s="42" t="s">
        <v>218</v>
      </c>
      <c r="L85" s="42" t="s">
        <v>219</v>
      </c>
      <c r="M85" s="40">
        <v>42403</v>
      </c>
      <c r="N85" s="40">
        <v>7731200208</v>
      </c>
      <c r="O85" s="26"/>
    </row>
    <row r="86" spans="2:15" ht="24.95" customHeight="1" x14ac:dyDescent="0.25">
      <c r="B86" s="26"/>
      <c r="C86" s="42" t="s">
        <v>224</v>
      </c>
      <c r="D86" s="40" t="s">
        <v>208</v>
      </c>
      <c r="E86" s="40" t="s">
        <v>225</v>
      </c>
      <c r="F86" s="42" t="s">
        <v>226</v>
      </c>
      <c r="G86" s="40" t="s">
        <v>148</v>
      </c>
      <c r="H86" s="40" t="s">
        <v>175</v>
      </c>
      <c r="I86" s="40" t="s">
        <v>227</v>
      </c>
      <c r="J86" s="41">
        <v>35272</v>
      </c>
      <c r="K86" s="42" t="s">
        <v>228</v>
      </c>
      <c r="L86" s="42" t="s">
        <v>229</v>
      </c>
      <c r="M86" s="40">
        <v>42405</v>
      </c>
      <c r="N86" s="40">
        <v>7731296134</v>
      </c>
      <c r="O86" s="26"/>
    </row>
    <row r="87" spans="2:15" ht="24.95" customHeight="1" x14ac:dyDescent="0.25">
      <c r="B87" s="26"/>
      <c r="C87" s="42" t="s">
        <v>232</v>
      </c>
      <c r="D87" s="40" t="s">
        <v>231</v>
      </c>
      <c r="E87" s="40"/>
      <c r="F87" s="42" t="s">
        <v>230</v>
      </c>
      <c r="G87" s="40" t="s">
        <v>148</v>
      </c>
      <c r="H87" s="40" t="s">
        <v>149</v>
      </c>
      <c r="I87" s="40" t="s">
        <v>157</v>
      </c>
      <c r="J87" s="41">
        <v>35907</v>
      </c>
      <c r="K87" s="42" t="s">
        <v>203</v>
      </c>
      <c r="L87" s="42" t="s">
        <v>204</v>
      </c>
      <c r="M87" s="40">
        <v>42410</v>
      </c>
      <c r="N87" s="40">
        <v>7731078056</v>
      </c>
      <c r="O87" s="26"/>
    </row>
    <row r="88" spans="2:15" ht="24.95" customHeight="1" x14ac:dyDescent="0.25">
      <c r="B88" s="26"/>
      <c r="C88" s="42" t="s">
        <v>233</v>
      </c>
      <c r="D88" s="40" t="s">
        <v>184</v>
      </c>
      <c r="E88" s="40" t="s">
        <v>190</v>
      </c>
      <c r="F88" s="42" t="s">
        <v>234</v>
      </c>
      <c r="G88" s="40" t="s">
        <v>148</v>
      </c>
      <c r="H88" s="40" t="s">
        <v>149</v>
      </c>
      <c r="I88" s="40" t="s">
        <v>157</v>
      </c>
      <c r="J88" s="41">
        <v>36498</v>
      </c>
      <c r="K88" s="42" t="s">
        <v>235</v>
      </c>
      <c r="L88" s="42" t="s">
        <v>236</v>
      </c>
      <c r="M88" s="40">
        <v>42412</v>
      </c>
      <c r="N88" s="40">
        <v>7731374657</v>
      </c>
      <c r="O88" s="26"/>
    </row>
    <row r="89" spans="2:15" ht="24.95" customHeight="1" x14ac:dyDescent="0.25">
      <c r="B89" s="26"/>
      <c r="C89" s="42" t="s">
        <v>237</v>
      </c>
      <c r="D89" s="40" t="s">
        <v>146</v>
      </c>
      <c r="E89" s="40" t="s">
        <v>239</v>
      </c>
      <c r="F89" s="42" t="s">
        <v>238</v>
      </c>
      <c r="G89" s="40" t="s">
        <v>148</v>
      </c>
      <c r="H89" s="40" t="s">
        <v>175</v>
      </c>
      <c r="I89" s="40" t="s">
        <v>227</v>
      </c>
      <c r="J89" s="41">
        <v>22911</v>
      </c>
      <c r="K89" s="42" t="s">
        <v>240</v>
      </c>
      <c r="L89" s="42" t="s">
        <v>241</v>
      </c>
      <c r="M89" s="40">
        <v>42400</v>
      </c>
      <c r="N89" s="40">
        <v>7731780193</v>
      </c>
      <c r="O89" s="26"/>
    </row>
    <row r="90" spans="2:15" ht="24.95" customHeight="1" x14ac:dyDescent="0.25">
      <c r="B90" s="26"/>
      <c r="C90" s="42" t="s">
        <v>242</v>
      </c>
      <c r="D90" s="40" t="s">
        <v>190</v>
      </c>
      <c r="E90" s="40" t="s">
        <v>190</v>
      </c>
      <c r="F90" s="42" t="s">
        <v>243</v>
      </c>
      <c r="G90" s="40" t="s">
        <v>148</v>
      </c>
      <c r="H90" s="40" t="s">
        <v>149</v>
      </c>
      <c r="I90" s="40" t="s">
        <v>157</v>
      </c>
      <c r="J90" s="41">
        <v>35641</v>
      </c>
      <c r="K90" s="42" t="s">
        <v>244</v>
      </c>
      <c r="L90" s="42" t="s">
        <v>245</v>
      </c>
      <c r="M90" s="40">
        <v>42400</v>
      </c>
      <c r="N90" s="40">
        <v>7731586450</v>
      </c>
      <c r="O90" s="26"/>
    </row>
    <row r="91" spans="2:15" ht="24.95" customHeight="1" x14ac:dyDescent="0.25">
      <c r="B91" s="26"/>
      <c r="C91" s="42" t="s">
        <v>248</v>
      </c>
      <c r="D91" s="40" t="s">
        <v>190</v>
      </c>
      <c r="E91" s="40" t="s">
        <v>247</v>
      </c>
      <c r="F91" s="42" t="s">
        <v>246</v>
      </c>
      <c r="G91" s="40" t="s">
        <v>148</v>
      </c>
      <c r="H91" s="40" t="s">
        <v>149</v>
      </c>
      <c r="I91" s="40" t="s">
        <v>157</v>
      </c>
      <c r="J91" s="41">
        <v>31745</v>
      </c>
      <c r="K91" s="42" t="s">
        <v>249</v>
      </c>
      <c r="L91" s="42" t="s">
        <v>250</v>
      </c>
      <c r="M91" s="40">
        <v>42411</v>
      </c>
      <c r="N91" s="40">
        <v>7731010572</v>
      </c>
      <c r="O91" s="26"/>
    </row>
    <row r="92" spans="2:15" ht="24.95" customHeight="1" x14ac:dyDescent="0.25">
      <c r="B92" s="26"/>
      <c r="C92" s="42" t="s">
        <v>254</v>
      </c>
      <c r="D92" s="40" t="s">
        <v>252</v>
      </c>
      <c r="E92" s="40" t="s">
        <v>253</v>
      </c>
      <c r="F92" s="42" t="s">
        <v>251</v>
      </c>
      <c r="G92" s="40" t="s">
        <v>148</v>
      </c>
      <c r="H92" s="40" t="s">
        <v>175</v>
      </c>
      <c r="I92" s="40" t="s">
        <v>157</v>
      </c>
      <c r="J92" s="41">
        <v>42369</v>
      </c>
      <c r="K92" s="42" t="s">
        <v>255</v>
      </c>
      <c r="L92" s="42" t="s">
        <v>256</v>
      </c>
      <c r="M92" s="40">
        <v>42403</v>
      </c>
      <c r="N92" s="40">
        <v>7731366680</v>
      </c>
      <c r="O92" s="26"/>
    </row>
    <row r="93" spans="2:15" ht="24.95" customHeight="1" x14ac:dyDescent="0.25">
      <c r="B93" s="26"/>
      <c r="C93" s="42" t="s">
        <v>257</v>
      </c>
      <c r="D93" s="40" t="s">
        <v>259</v>
      </c>
      <c r="E93" s="40" t="s">
        <v>260</v>
      </c>
      <c r="F93" s="42" t="s">
        <v>258</v>
      </c>
      <c r="G93" s="40" t="s">
        <v>148</v>
      </c>
      <c r="H93" s="40" t="s">
        <v>175</v>
      </c>
      <c r="I93" s="40" t="s">
        <v>227</v>
      </c>
      <c r="J93" s="41">
        <v>18382</v>
      </c>
      <c r="K93" s="42" t="s">
        <v>261</v>
      </c>
      <c r="L93" s="42" t="s">
        <v>262</v>
      </c>
      <c r="M93" s="40">
        <v>42414</v>
      </c>
      <c r="N93" s="40">
        <v>7731047375</v>
      </c>
      <c r="O93" s="26"/>
    </row>
    <row r="94" spans="2:15" ht="24.95" customHeight="1" x14ac:dyDescent="0.25">
      <c r="B94" s="26"/>
      <c r="C94" s="42" t="s">
        <v>263</v>
      </c>
      <c r="D94" s="40" t="s">
        <v>265</v>
      </c>
      <c r="E94" s="40"/>
      <c r="F94" s="42" t="s">
        <v>264</v>
      </c>
      <c r="G94" s="40" t="s">
        <v>148</v>
      </c>
      <c r="H94" s="40" t="s">
        <v>149</v>
      </c>
      <c r="I94" s="40" t="s">
        <v>227</v>
      </c>
      <c r="J94" s="41">
        <v>22703</v>
      </c>
      <c r="K94" s="42" t="s">
        <v>261</v>
      </c>
      <c r="L94" s="42" t="s">
        <v>262</v>
      </c>
      <c r="M94" s="40">
        <v>42414</v>
      </c>
      <c r="N94" s="40">
        <v>7731047375</v>
      </c>
      <c r="O94" s="26"/>
    </row>
    <row r="95" spans="2:15" ht="24.95" customHeight="1" x14ac:dyDescent="0.25">
      <c r="B95" s="26"/>
      <c r="C95" s="42" t="s">
        <v>274</v>
      </c>
      <c r="D95" s="40" t="s">
        <v>273</v>
      </c>
      <c r="E95" s="40" t="s">
        <v>272</v>
      </c>
      <c r="F95" s="42" t="s">
        <v>271</v>
      </c>
      <c r="G95" s="40" t="s">
        <v>148</v>
      </c>
      <c r="H95" s="40" t="s">
        <v>149</v>
      </c>
      <c r="I95" s="40" t="s">
        <v>120</v>
      </c>
      <c r="J95" s="41">
        <v>23292</v>
      </c>
      <c r="K95" s="42" t="s">
        <v>275</v>
      </c>
      <c r="L95" s="42" t="s">
        <v>276</v>
      </c>
      <c r="M95" s="40">
        <v>42430</v>
      </c>
      <c r="N95" s="40">
        <v>7733455389</v>
      </c>
      <c r="O95" s="26"/>
    </row>
    <row r="96" spans="2:15" ht="24.95" customHeight="1" x14ac:dyDescent="0.25">
      <c r="B96" s="26"/>
      <c r="C96" s="42" t="s">
        <v>282</v>
      </c>
      <c r="D96" s="40" t="s">
        <v>278</v>
      </c>
      <c r="E96" s="40" t="s">
        <v>279</v>
      </c>
      <c r="F96" s="42" t="s">
        <v>277</v>
      </c>
      <c r="G96" s="40" t="s">
        <v>148</v>
      </c>
      <c r="H96" s="40" t="s">
        <v>149</v>
      </c>
      <c r="I96" s="40" t="s">
        <v>150</v>
      </c>
      <c r="J96" s="41">
        <v>25850</v>
      </c>
      <c r="K96" s="42" t="s">
        <v>280</v>
      </c>
      <c r="L96" s="42" t="s">
        <v>281</v>
      </c>
      <c r="M96" s="40">
        <v>42436</v>
      </c>
      <c r="N96" s="40">
        <v>7731330153</v>
      </c>
      <c r="O96" s="26"/>
    </row>
    <row r="97" spans="2:15" ht="24.95" customHeight="1" x14ac:dyDescent="0.25">
      <c r="B97" s="26"/>
      <c r="C97" s="42" t="s">
        <v>283</v>
      </c>
      <c r="D97" s="40" t="s">
        <v>272</v>
      </c>
      <c r="E97" s="40" t="s">
        <v>285</v>
      </c>
      <c r="F97" s="42" t="s">
        <v>284</v>
      </c>
      <c r="G97" s="40" t="s">
        <v>148</v>
      </c>
      <c r="H97" s="40" t="s">
        <v>149</v>
      </c>
      <c r="I97" s="40" t="s">
        <v>150</v>
      </c>
      <c r="J97" s="41">
        <v>28883</v>
      </c>
      <c r="K97" s="42" t="s">
        <v>286</v>
      </c>
      <c r="L97" s="42" t="s">
        <v>287</v>
      </c>
      <c r="M97" s="40">
        <v>42412</v>
      </c>
      <c r="N97" s="40">
        <v>7737364767</v>
      </c>
      <c r="O97" s="26"/>
    </row>
    <row r="98" spans="2:15" ht="24.95" customHeight="1" x14ac:dyDescent="0.25">
      <c r="B98" s="26"/>
      <c r="C98" s="42" t="s">
        <v>314</v>
      </c>
      <c r="D98" s="40" t="s">
        <v>289</v>
      </c>
      <c r="E98" s="40" t="s">
        <v>272</v>
      </c>
      <c r="F98" s="42" t="s">
        <v>288</v>
      </c>
      <c r="G98" s="40" t="s">
        <v>148</v>
      </c>
      <c r="H98" s="40" t="s">
        <v>149</v>
      </c>
      <c r="I98" s="40" t="s">
        <v>157</v>
      </c>
      <c r="J98" s="41">
        <v>36611</v>
      </c>
      <c r="K98" s="42" t="s">
        <v>171</v>
      </c>
      <c r="L98" s="42" t="s">
        <v>172</v>
      </c>
      <c r="M98" s="40">
        <v>42412</v>
      </c>
      <c r="N98" s="40">
        <v>7736822663</v>
      </c>
      <c r="O98" s="26"/>
    </row>
    <row r="99" spans="2:15" ht="24.95" customHeight="1" x14ac:dyDescent="0.25">
      <c r="B99" s="26"/>
      <c r="C99" s="42" t="s">
        <v>295</v>
      </c>
      <c r="D99" s="40" t="s">
        <v>184</v>
      </c>
      <c r="E99" s="40" t="s">
        <v>292</v>
      </c>
      <c r="F99" s="42" t="s">
        <v>291</v>
      </c>
      <c r="G99" s="40" t="s">
        <v>148</v>
      </c>
      <c r="H99" s="40" t="s">
        <v>149</v>
      </c>
      <c r="I99" s="40" t="s">
        <v>227</v>
      </c>
      <c r="J99" s="41">
        <v>33643</v>
      </c>
      <c r="K99" s="42" t="s">
        <v>293</v>
      </c>
      <c r="L99" s="42" t="s">
        <v>294</v>
      </c>
      <c r="M99" s="40">
        <v>42412</v>
      </c>
      <c r="N99" s="40">
        <v>7731827125</v>
      </c>
      <c r="O99" s="26"/>
    </row>
    <row r="100" spans="2:15" ht="24.95" customHeight="1" x14ac:dyDescent="0.25">
      <c r="B100" s="26"/>
      <c r="C100" s="42" t="s">
        <v>301</v>
      </c>
      <c r="D100" s="40" t="s">
        <v>297</v>
      </c>
      <c r="E100" s="40" t="s">
        <v>298</v>
      </c>
      <c r="F100" s="42" t="s">
        <v>296</v>
      </c>
      <c r="G100" s="40" t="s">
        <v>148</v>
      </c>
      <c r="H100" s="40" t="s">
        <v>149</v>
      </c>
      <c r="I100" s="40" t="s">
        <v>227</v>
      </c>
      <c r="J100" s="41">
        <v>29183</v>
      </c>
      <c r="K100" s="42" t="s">
        <v>299</v>
      </c>
      <c r="L100" s="42" t="s">
        <v>300</v>
      </c>
      <c r="M100" s="40">
        <v>42438</v>
      </c>
      <c r="N100" s="40">
        <v>7731202972</v>
      </c>
      <c r="O100" s="26"/>
    </row>
    <row r="101" spans="2:15" ht="24.95" customHeight="1" x14ac:dyDescent="0.25">
      <c r="B101" s="26"/>
      <c r="C101" s="42" t="s">
        <v>303</v>
      </c>
      <c r="D101" s="40" t="s">
        <v>190</v>
      </c>
      <c r="E101" s="40" t="s">
        <v>190</v>
      </c>
      <c r="F101" s="42" t="s">
        <v>302</v>
      </c>
      <c r="G101" s="40" t="s">
        <v>148</v>
      </c>
      <c r="H101" s="40" t="s">
        <v>149</v>
      </c>
      <c r="I101" s="40" t="s">
        <v>227</v>
      </c>
      <c r="J101" s="41">
        <v>34180</v>
      </c>
      <c r="K101" s="42" t="s">
        <v>191</v>
      </c>
      <c r="L101" s="42" t="s">
        <v>192</v>
      </c>
      <c r="M101" s="40">
        <v>42410</v>
      </c>
      <c r="N101" s="40">
        <v>7736808306</v>
      </c>
      <c r="O101" s="26"/>
    </row>
    <row r="102" spans="2:15" ht="24.95" customHeight="1" x14ac:dyDescent="0.25">
      <c r="B102" s="26"/>
      <c r="C102" s="42" t="s">
        <v>290</v>
      </c>
      <c r="D102" s="40" t="s">
        <v>309</v>
      </c>
      <c r="E102" s="40" t="s">
        <v>310</v>
      </c>
      <c r="F102" s="42" t="s">
        <v>308</v>
      </c>
      <c r="G102" s="40" t="s">
        <v>148</v>
      </c>
      <c r="H102" s="40" t="s">
        <v>149</v>
      </c>
      <c r="I102" s="40" t="s">
        <v>150</v>
      </c>
      <c r="J102" s="41">
        <v>26662</v>
      </c>
      <c r="K102" s="42" t="s">
        <v>235</v>
      </c>
      <c r="L102" s="42" t="s">
        <v>236</v>
      </c>
      <c r="M102" s="40">
        <v>42412</v>
      </c>
      <c r="N102" s="42" t="s">
        <v>311</v>
      </c>
      <c r="O102" s="26"/>
    </row>
  </sheetData>
  <mergeCells count="16">
    <mergeCell ref="B12:E12"/>
    <mergeCell ref="K11:L11"/>
    <mergeCell ref="K6:L10"/>
    <mergeCell ref="B1:O4"/>
    <mergeCell ref="B8:E8"/>
    <mergeCell ref="B9:E9"/>
    <mergeCell ref="B10:E10"/>
    <mergeCell ref="B11:E11"/>
    <mergeCell ref="B62:E62"/>
    <mergeCell ref="K62:L62"/>
    <mergeCell ref="B63:E63"/>
    <mergeCell ref="B53:O55"/>
    <mergeCell ref="K57:L61"/>
    <mergeCell ref="B59:E59"/>
    <mergeCell ref="B60:E60"/>
    <mergeCell ref="B61:E61"/>
  </mergeCells>
  <dataValidations xWindow="475" yWindow="682" count="4">
    <dataValidation allowBlank="1" showInputMessage="1" showErrorMessage="1" promptTitle="dia/mes/año" prompt="dd/mm/aaaa" sqref="J14:J51 J65:J102" xr:uid="{00000000-0002-0000-0400-000000000000}"/>
    <dataValidation type="list" allowBlank="1" showInputMessage="1" showErrorMessage="1" sqref="I14:I51 I65:I102" xr:uid="{00000000-0002-0000-0400-000001000000}">
      <formula1>"S,C,V,U,O"</formula1>
    </dataValidation>
    <dataValidation type="textLength" allowBlank="1" showInputMessage="1" showErrorMessage="1" error="DIGITOS DE MAS" promptTitle="Curp" prompt="18 digitos" sqref="C18:C25 C45:C51 C28 C31 C35 C37:C38 C14:C16 C69:C76 C96:C102 C79 C82 C86 C88:C89 C65:C67" xr:uid="{00000000-0002-0000-0400-000002000000}">
      <formula1>0</formula1>
      <formula2>18</formula2>
    </dataValidation>
    <dataValidation allowBlank="1" showInputMessage="1" showErrorMessage="1" prompt="S = Soltero(a),  C = Casado(a), V = Viudo(a), U = Union Libre, O = Otro" sqref="I13 I64" xr:uid="{00000000-0002-0000-0400-000003000000}"/>
  </dataValidations>
  <pageMargins left="0.7" right="0.7" top="0.75" bottom="0.75" header="0.3" footer="0.3"/>
  <pageSetup scale="75" orientation="landscape" r:id="rId1"/>
  <rowBreaks count="1" manualBreakCount="1"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CATARATA IMSS</vt:lpstr>
      <vt:lpstr>ACUSE</vt:lpstr>
      <vt:lpstr>MUNICIPIOS</vt:lpstr>
      <vt:lpstr>CADERA (2)</vt:lpstr>
      <vt:lpstr>solicitantes y prev.</vt:lpstr>
      <vt:lpstr>'CADERA (2)'!Área_de_impresión</vt:lpstr>
      <vt:lpstr>'CATARATA IMSS'!Área_de_impresión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Arellano Ochoa</dc:creator>
  <cp:lastModifiedBy>DIF</cp:lastModifiedBy>
  <cp:lastPrinted>2025-08-13T01:00:28Z</cp:lastPrinted>
  <dcterms:created xsi:type="dcterms:W3CDTF">2016-02-03T22:33:55Z</dcterms:created>
  <dcterms:modified xsi:type="dcterms:W3CDTF">2026-01-15T16:35:44Z</dcterms:modified>
</cp:coreProperties>
</file>